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0635" windowHeight="8310" activeTab="1"/>
  </bookViews>
  <sheets>
    <sheet name="記入例" sheetId="1" r:id="rId1"/>
    <sheet name="教育相談票" sheetId="2" r:id="rId2"/>
  </sheets>
  <definedNames>
    <definedName name="_xlnm.Print_Area" localSheetId="0">'記入例'!$A$1:$N$107</definedName>
    <definedName name="_xlnm.Print_Area" localSheetId="1">'教育相談票'!$A$1:$N$107</definedName>
  </definedNames>
  <calcPr fullCalcOnLoad="1"/>
</workbook>
</file>

<file path=xl/comments1.xml><?xml version="1.0" encoding="utf-8"?>
<comments xmlns="http://schemas.openxmlformats.org/spreadsheetml/2006/main">
  <authors>
    <author>三重県教育委員会事務局</author>
    <author>上野亜希</author>
    <author>tatebe</author>
  </authors>
  <commentList>
    <comment ref="J3" authorId="0">
      <text>
        <r>
          <rPr>
            <b/>
            <sz val="9"/>
            <rFont val="ＭＳ Ｐゴシック"/>
            <family val="3"/>
          </rPr>
          <t>プルダウン</t>
        </r>
      </text>
    </comment>
    <comment ref="I6" authorId="1">
      <text>
        <r>
          <t/>
        </r>
      </text>
    </comment>
    <comment ref="K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B7" authorId="2">
      <text>
        <r>
          <rPr>
            <b/>
            <sz val="9"/>
            <rFont val="ＭＳ Ｐゴシック"/>
            <family val="3"/>
          </rPr>
          <t>西暦入力、年齢は自動計算</t>
        </r>
      </text>
    </comment>
    <comment ref="I7" authorId="2">
      <text>
        <r>
          <rPr>
            <sz val="9"/>
            <rFont val="ＭＳ Ｐゴシック"/>
            <family val="3"/>
          </rPr>
          <t xml:space="preserve">自動計算
</t>
        </r>
      </text>
    </comment>
    <comment ref="L9" authorId="1">
      <text>
        <r>
          <rPr>
            <sz val="9"/>
            <rFont val="MS P ゴシック"/>
            <family val="3"/>
          </rPr>
          <t xml:space="preserve">
</t>
        </r>
      </text>
    </comment>
    <comment ref="E13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J13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B1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G1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K1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B1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G1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K1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1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D1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G1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K1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17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19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K19" authorId="1">
      <text>
        <r>
          <rPr>
            <sz val="9"/>
            <rFont val="MS P ゴシック"/>
            <family val="3"/>
          </rPr>
          <t xml:space="preserve">
</t>
        </r>
      </text>
    </comment>
    <comment ref="C20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B22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K23" authorId="1">
      <text>
        <r>
          <rPr>
            <sz val="9"/>
            <rFont val="MS P ゴシック"/>
            <family val="3"/>
          </rPr>
          <t xml:space="preserve">
</t>
        </r>
      </text>
    </comment>
    <comment ref="C30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D4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G4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J4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K4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L4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M4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47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H47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48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H48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49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I49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50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2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3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7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59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C60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I60" authorId="1">
      <text>
        <r>
          <rPr>
            <b/>
            <sz val="9"/>
            <rFont val="MS P ゴシック"/>
            <family val="3"/>
          </rPr>
          <t xml:space="preserve">
</t>
        </r>
      </text>
    </comment>
    <comment ref="E61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62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63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64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F6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J6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L6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F6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J6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67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J67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68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I74" authorId="2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L7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M75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E7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F7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G7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H7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I76" authorId="2">
      <text>
        <r>
          <rPr>
            <b/>
            <sz val="9"/>
            <rFont val="ＭＳ Ｐゴシック"/>
            <family val="3"/>
          </rPr>
          <t>プルダウン</t>
        </r>
      </text>
    </comment>
    <comment ref="D32" authorId="1">
      <text>
        <r>
          <rPr>
            <sz val="9"/>
            <rFont val="MS P ゴシック"/>
            <family val="3"/>
          </rPr>
          <t xml:space="preserve">
</t>
        </r>
      </text>
    </comment>
    <comment ref="E34" authorId="1">
      <text>
        <r>
          <rPr>
            <sz val="9"/>
            <rFont val="MS P ゴシック"/>
            <family val="3"/>
          </rPr>
          <t xml:space="preserve">
</t>
        </r>
      </text>
    </comment>
    <comment ref="E36" authorId="1">
      <text>
        <r>
          <rPr>
            <sz val="9"/>
            <rFont val="MS P ゴシック"/>
            <family val="3"/>
          </rPr>
          <t xml:space="preserve">
</t>
        </r>
      </text>
    </comment>
    <comment ref="E37" authorId="1">
      <text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三重県教育委員会事務局</author>
    <author>tatebe</author>
    <author>上野亜希</author>
  </authors>
  <commentList>
    <comment ref="J3" authorId="0">
      <text>
        <r>
          <rPr>
            <b/>
            <sz val="9"/>
            <rFont val="ＭＳ Ｐゴシック"/>
            <family val="3"/>
          </rPr>
          <t>プルダウン</t>
        </r>
      </text>
    </comment>
    <comment ref="E13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J13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G1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K1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K1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G1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G1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1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D1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17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B1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30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B1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B22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D4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G4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J4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L6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J6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F6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67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J67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68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L7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I74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M7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50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I49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19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47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H47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48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49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H48" authorId="1">
      <text>
        <r>
          <rPr>
            <sz val="9"/>
            <rFont val="ＭＳ Ｐゴシック"/>
            <family val="3"/>
          </rPr>
          <t xml:space="preserve">プルダウン
</t>
        </r>
      </text>
    </comment>
    <comment ref="C52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53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5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55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5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57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59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C60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61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62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63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6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F6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J6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E7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F7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G7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H7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I7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I7" authorId="1">
      <text>
        <r>
          <rPr>
            <sz val="9"/>
            <rFont val="ＭＳ Ｐゴシック"/>
            <family val="3"/>
          </rPr>
          <t xml:space="preserve">自動計算
</t>
        </r>
      </text>
    </comment>
    <comment ref="K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B7" authorId="1">
      <text>
        <r>
          <rPr>
            <b/>
            <sz val="9"/>
            <rFont val="ＭＳ Ｐゴシック"/>
            <family val="3"/>
          </rPr>
          <t>西暦入力、年齢は自動計算</t>
        </r>
      </text>
    </comment>
    <comment ref="K4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L4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M44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K16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I60" authorId="2">
      <text>
        <r>
          <rPr>
            <b/>
            <sz val="9"/>
            <rFont val="MS P ゴシック"/>
            <family val="3"/>
          </rPr>
          <t xml:space="preserve">
</t>
        </r>
      </text>
    </comment>
    <comment ref="I6" authorId="2">
      <text>
        <r>
          <t/>
        </r>
      </text>
    </comment>
    <comment ref="K23" authorId="2">
      <text>
        <r>
          <rPr>
            <sz val="9"/>
            <rFont val="MS P ゴシック"/>
            <family val="3"/>
          </rPr>
          <t xml:space="preserve">
</t>
        </r>
      </text>
    </comment>
    <comment ref="L9" authorId="2">
      <text>
        <r>
          <rPr>
            <sz val="9"/>
            <rFont val="MS P ゴシック"/>
            <family val="3"/>
          </rPr>
          <t xml:space="preserve">
</t>
        </r>
      </text>
    </comment>
    <comment ref="C20" authorId="1">
      <text>
        <r>
          <rPr>
            <b/>
            <sz val="9"/>
            <rFont val="ＭＳ Ｐゴシック"/>
            <family val="3"/>
          </rPr>
          <t>プルダウン</t>
        </r>
      </text>
    </comment>
    <comment ref="K19" authorId="2">
      <text>
        <r>
          <rPr>
            <sz val="9"/>
            <rFont val="MS P ゴシック"/>
            <family val="3"/>
          </rPr>
          <t xml:space="preserve">
</t>
        </r>
      </text>
    </comment>
    <comment ref="D32" authorId="2">
      <text>
        <r>
          <rPr>
            <sz val="9"/>
            <rFont val="MS P ゴシック"/>
            <family val="3"/>
          </rPr>
          <t xml:space="preserve">
</t>
        </r>
      </text>
    </comment>
    <comment ref="E34" authorId="2">
      <text>
        <r>
          <rPr>
            <sz val="9"/>
            <rFont val="MS P ゴシック"/>
            <family val="3"/>
          </rPr>
          <t xml:space="preserve">
</t>
        </r>
      </text>
    </comment>
    <comment ref="E36" authorId="2">
      <text>
        <r>
          <rPr>
            <sz val="9"/>
            <rFont val="MS P ゴシック"/>
            <family val="3"/>
          </rPr>
          <t xml:space="preserve">
</t>
        </r>
      </text>
    </comment>
    <comment ref="E37" authorId="2">
      <text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<sst xmlns="http://schemas.openxmlformats.org/spreadsheetml/2006/main" count="767" uniqueCount="311">
  <si>
    <t>ＳＢ亀山</t>
  </si>
  <si>
    <t>服薬</t>
  </si>
  <si>
    <t>自転車</t>
  </si>
  <si>
    <t>三重県立杉の子特別支援学校　石薬師分校</t>
  </si>
  <si>
    <t>来校年月日</t>
  </si>
  <si>
    <t>ふりがな</t>
  </si>
  <si>
    <t>性別</t>
  </si>
  <si>
    <t>生徒名</t>
  </si>
  <si>
    <t>生年月日</t>
  </si>
  <si>
    <t>保護者名</t>
  </si>
  <si>
    <t>郵便番号</t>
  </si>
  <si>
    <t>現住所</t>
  </si>
  <si>
    <t>電話番号</t>
  </si>
  <si>
    <t>現在までの経歴</t>
  </si>
  <si>
    <t>来校の目的</t>
  </si>
  <si>
    <t>◎入学希望　　　　　　　　　　　◎学校見学（進路選択のため）　</t>
  </si>
  <si>
    <r>
      <t>来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校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者</t>
    </r>
  </si>
  <si>
    <t>相談内容・質問等</t>
  </si>
  <si>
    <t>現時点の</t>
  </si>
  <si>
    <t>中学卒業後</t>
  </si>
  <si>
    <t>進路希望</t>
  </si>
  <si>
    <r>
      <t>3</t>
    </r>
    <r>
      <rPr>
        <sz val="10.5"/>
        <color indexed="8"/>
        <rFont val="ＭＳ 明朝"/>
        <family val="1"/>
      </rPr>
      <t>年後・将来</t>
    </r>
  </si>
  <si>
    <t>療育手帳等の</t>
  </si>
  <si>
    <t>交付</t>
  </si>
  <si>
    <r>
      <t>　　（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年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月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日交付）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・</t>
    </r>
    <r>
      <rPr>
        <sz val="10.5"/>
        <color indexed="8"/>
        <rFont val="Century"/>
        <family val="1"/>
      </rPr>
      <t xml:space="preserve">  </t>
    </r>
    <r>
      <rPr>
        <sz val="10.5"/>
        <color indexed="8"/>
        <rFont val="ＭＳ 明朝"/>
        <family val="1"/>
      </rPr>
      <t>（第　</t>
    </r>
    <r>
      <rPr>
        <sz val="10.5"/>
        <color indexed="8"/>
        <rFont val="Century"/>
        <family val="1"/>
      </rPr>
      <t xml:space="preserve">    </t>
    </r>
    <r>
      <rPr>
        <sz val="10.5"/>
        <color indexed="8"/>
        <rFont val="ＭＳ 明朝"/>
        <family val="1"/>
      </rPr>
      <t>　　　　　　　号）</t>
    </r>
  </si>
  <si>
    <t>（該当する項目に</t>
  </si>
  <si>
    <t>○を付け、必要</t>
  </si>
  <si>
    <t>事項を記入）</t>
  </si>
  <si>
    <r>
      <t>　　（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年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月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日交付）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・</t>
    </r>
    <r>
      <rPr>
        <sz val="10.5"/>
        <color indexed="8"/>
        <rFont val="Century"/>
        <family val="1"/>
      </rPr>
      <t xml:space="preserve">  </t>
    </r>
    <r>
      <rPr>
        <sz val="10.5"/>
        <color indexed="8"/>
        <rFont val="ＭＳ 明朝"/>
        <family val="1"/>
      </rPr>
      <t>（第　</t>
    </r>
    <r>
      <rPr>
        <sz val="10.5"/>
        <color indexed="8"/>
        <rFont val="Century"/>
        <family val="1"/>
      </rPr>
      <t xml:space="preserve">    </t>
    </r>
    <r>
      <rPr>
        <sz val="10.5"/>
        <color indexed="8"/>
        <rFont val="ＭＳ 明朝"/>
        <family val="1"/>
      </rPr>
      <t>　　　　　　　号）</t>
    </r>
  </si>
  <si>
    <t>福祉関係機関とのつながり</t>
  </si>
  <si>
    <t>通院治療疾患名</t>
  </si>
  <si>
    <t>服薬（有・無）　　　服用(　　　)回／１日→（朝・昼・夕食後・その他）</t>
  </si>
  <si>
    <t>薬の種類：朝(　　　　　　　　　　　　)　　昼(　　　　　　　　　　　　　　　　)</t>
  </si>
  <si>
    <t xml:space="preserve">      夕食後(　　　　　　　　　　　　)　その他(　　　　　　　　　　　　　　　)</t>
  </si>
  <si>
    <t>身辺処理</t>
  </si>
  <si>
    <t>着替え</t>
  </si>
  <si>
    <t>歯磨き</t>
  </si>
  <si>
    <t>排　泄</t>
  </si>
  <si>
    <t>食　事</t>
  </si>
  <si>
    <t>　　自立…一人でできる　要指示…指示や手助けを必要とする　要介助…介助を必要とする</t>
  </si>
  <si>
    <t>生活の様子</t>
  </si>
  <si>
    <t>挨拶</t>
  </si>
  <si>
    <t>　　　自分からできる　　　・　　　促されたらできる　　　・　　　難しい</t>
  </si>
  <si>
    <t>返事</t>
  </si>
  <si>
    <t>　　　できる　　　・　　　促されたら意思表現ができる　　　・　　　難しい</t>
  </si>
  <si>
    <t>指示理解</t>
  </si>
  <si>
    <t xml:space="preserve">    　できる　　　・　　　一部理解できる　　　・　　　できない</t>
  </si>
  <si>
    <t>日常会話</t>
  </si>
  <si>
    <t>　　　成立する　・　簡単な事なら成立する　・　オウム返しになる　・　できない</t>
  </si>
  <si>
    <t>物の管理</t>
  </si>
  <si>
    <t>　　　自分で管理できる　　　・自分で管理するのは難しい</t>
  </si>
  <si>
    <t>対人関係</t>
  </si>
  <si>
    <t>　　　誰とでも友好的に成立する　　　・　　　特定の人なら成立する</t>
  </si>
  <si>
    <t>　　　一人を好む　　　　　　　　　　・　　　時々トラブルになる</t>
  </si>
  <si>
    <t>集団参加</t>
  </si>
  <si>
    <t>　　　できる　　　・　　　場面によってはできる　　　・　　　できない</t>
  </si>
  <si>
    <t>体力面</t>
  </si>
  <si>
    <t>　　　体を動かすことが好き　　　・　　　体を動かすことが嫌い</t>
  </si>
  <si>
    <t>移動面</t>
  </si>
  <si>
    <t>交通機関等の時刻表</t>
  </si>
  <si>
    <t>　自ら活用できる　・　活用することは困難</t>
  </si>
  <si>
    <t>公共交通機関の利用</t>
  </si>
  <si>
    <t>　一人で利用できる（バス、電車）　・　一人での利用は困難　・　未経験</t>
  </si>
  <si>
    <t>外　出</t>
  </si>
  <si>
    <t>　一人でできる　・　一人ではできない　・　未経験</t>
  </si>
  <si>
    <t>学習面</t>
  </si>
  <si>
    <t>国語</t>
  </si>
  <si>
    <t>時計</t>
  </si>
  <si>
    <t>読める　・大まかなら読める　・時間単位なら読める　・　読めない　　　　　　　　　　　　　　　　　　　　　　　　　　　　　　（アナログ・デジタル）　　　</t>
  </si>
  <si>
    <t>お金</t>
  </si>
  <si>
    <t>使える　・　千円を出してお釣りをもらうなどの方法　・使えない　・未経験</t>
  </si>
  <si>
    <t>計算</t>
  </si>
  <si>
    <t>具体物を数える　（１００個以上問題なし　・　[　　　　]個程度まで可能　）　　　　　　　計算　（加算　　　桁　・　減算　　桁　・　乗算　　桁　・　除算　　桁）</t>
  </si>
  <si>
    <t>家庭での過ごし方、部活動等</t>
  </si>
  <si>
    <t>家庭での役割（お手伝い）</t>
  </si>
  <si>
    <t>趣味など</t>
  </si>
  <si>
    <t>・自主通学をする</t>
  </si>
  <si>
    <t>あてはまるものには○印をつけ、他の欄は可能な範囲でご記入ください。</t>
  </si>
  <si>
    <r>
      <t>　</t>
    </r>
    <r>
      <rPr>
        <sz val="10.5"/>
        <color indexed="8"/>
        <rFont val="Century"/>
        <family val="1"/>
      </rPr>
      <t xml:space="preserve">     </t>
    </r>
    <r>
      <rPr>
        <sz val="10.5"/>
        <color indexed="8"/>
        <rFont val="ＭＳ 明朝"/>
        <family val="1"/>
      </rPr>
      <t>　　　　　　　</t>
    </r>
    <r>
      <rPr>
        <sz val="10.5"/>
        <color indexed="8"/>
        <rFont val="Century"/>
        <family val="1"/>
      </rPr>
      <t xml:space="preserve">          </t>
    </r>
    <r>
      <rPr>
        <sz val="10.5"/>
        <color indexed="8"/>
        <rFont val="ＭＳ 明朝"/>
        <family val="1"/>
      </rPr>
      <t>　　　　　　　　　　　　　　　　</t>
    </r>
  </si>
  <si>
    <t>歳</t>
  </si>
  <si>
    <t>年間</t>
  </si>
  <si>
    <t>保育所</t>
  </si>
  <si>
    <t>幼稚園</t>
  </si>
  <si>
    <t>年間　／</t>
  </si>
  <si>
    <t>年間</t>
  </si>
  <si>
    <t>小学校</t>
  </si>
  <si>
    <t>年間</t>
  </si>
  <si>
    <t>通常学級</t>
  </si>
  <si>
    <t>特別支援学級</t>
  </si>
  <si>
    <t>中学校</t>
  </si>
  <si>
    <t>特別支援学校</t>
  </si>
  <si>
    <t>小学部</t>
  </si>
  <si>
    <t>中学部</t>
  </si>
  <si>
    <t>（                          ）</t>
  </si>
  <si>
    <t>学級</t>
  </si>
  <si>
    <t>●現在の所属学級</t>
  </si>
  <si>
    <t>番号</t>
  </si>
  <si>
    <t>学校名</t>
  </si>
  <si>
    <t>鈴鹿市立一ノ宮</t>
  </si>
  <si>
    <t>鈴鹿市立稲生</t>
  </si>
  <si>
    <t>鈴鹿市立牧田</t>
  </si>
  <si>
    <t>鈴鹿市立郡山</t>
  </si>
  <si>
    <t>鈴鹿市立栄</t>
  </si>
  <si>
    <t>鈴鹿市立天名</t>
  </si>
  <si>
    <t>鈴鹿市立加佐登</t>
  </si>
  <si>
    <t>鈴鹿市立国府</t>
  </si>
  <si>
    <t>鈴鹿市立桜島</t>
  </si>
  <si>
    <t>鈴鹿市立合川</t>
  </si>
  <si>
    <t>鈴鹿市立飯野</t>
  </si>
  <si>
    <t>鈴鹿市立椿</t>
  </si>
  <si>
    <t>鈴鹿市立清和</t>
  </si>
  <si>
    <t>鈴鹿市立鼓ヶ浦</t>
  </si>
  <si>
    <t>鈴鹿市立河曲</t>
  </si>
  <si>
    <t>鈴鹿市立庄野</t>
  </si>
  <si>
    <t>鈴鹿市立鈴西</t>
  </si>
  <si>
    <t>鈴鹿市立神戸</t>
  </si>
  <si>
    <t>鈴鹿市立石薬師</t>
  </si>
  <si>
    <t>鈴鹿市立明生</t>
  </si>
  <si>
    <t>鈴鹿市立長太</t>
  </si>
  <si>
    <t>鈴鹿市立旭が丘</t>
  </si>
  <si>
    <t>鈴鹿市立愛宕</t>
  </si>
  <si>
    <t>鈴鹿市立庄内</t>
  </si>
  <si>
    <t>鈴鹿市立箕田</t>
  </si>
  <si>
    <t>鈴鹿市立白子</t>
  </si>
  <si>
    <t>鈴鹿市立玉垣</t>
  </si>
  <si>
    <t>鈴鹿市立井田川</t>
  </si>
  <si>
    <t>鈴鹿市立深伊沢</t>
  </si>
  <si>
    <t>鈴鹿市立鈴峰</t>
  </si>
  <si>
    <t>鈴鹿市立天栄</t>
  </si>
  <si>
    <t>鈴鹿市立平田野</t>
  </si>
  <si>
    <t>鈴鹿市立大木</t>
  </si>
  <si>
    <t>鈴鹿市立白鳥</t>
  </si>
  <si>
    <t>鈴鹿市立千代崎</t>
  </si>
  <si>
    <t>鈴鹿市立創徳</t>
  </si>
  <si>
    <t>亀山市立亀山</t>
  </si>
  <si>
    <t>亀山市立中部</t>
  </si>
  <si>
    <t>亀山市立関</t>
  </si>
  <si>
    <t>亀山市立亀山南</t>
  </si>
  <si>
    <t>亀山市立昼生</t>
  </si>
  <si>
    <t>亀山市立井田川</t>
  </si>
  <si>
    <t>亀山市立川崎</t>
  </si>
  <si>
    <t>亀山市立野登</t>
  </si>
  <si>
    <t>亀山市立白川</t>
  </si>
  <si>
    <t>亀山市立神辺</t>
  </si>
  <si>
    <t>亀山市立加太</t>
  </si>
  <si>
    <t>療育手帳</t>
  </si>
  <si>
    <t>無</t>
  </si>
  <si>
    <t>無</t>
  </si>
  <si>
    <t>有</t>
  </si>
  <si>
    <t>・療育手帳（有・無）</t>
  </si>
  <si>
    <t>有　Ａ１</t>
  </si>
  <si>
    <t>有　Ａ２</t>
  </si>
  <si>
    <t>有　Ｂ１</t>
  </si>
  <si>
    <t>有　Ｂ２</t>
  </si>
  <si>
    <t>コース</t>
  </si>
  <si>
    <r>
      <t>〒</t>
    </r>
    <r>
      <rPr>
        <sz val="14"/>
        <color indexed="8"/>
        <rFont val="Century"/>
        <family val="1"/>
      </rPr>
      <t xml:space="preserve"> </t>
    </r>
  </si>
  <si>
    <t>診断名[　</t>
  </si>
  <si>
    <t>自立</t>
  </si>
  <si>
    <t>要指示</t>
  </si>
  <si>
    <t>要介助</t>
  </si>
  <si>
    <t>なし</t>
  </si>
  <si>
    <t>自立</t>
  </si>
  <si>
    <t>要介助</t>
  </si>
  <si>
    <t>好き嫌い</t>
  </si>
  <si>
    <r>
      <t xml:space="preserve">生理
</t>
    </r>
    <r>
      <rPr>
        <sz val="10"/>
        <color indexed="8"/>
        <rFont val="Century"/>
        <family val="1"/>
      </rPr>
      <t>(</t>
    </r>
    <r>
      <rPr>
        <sz val="10"/>
        <color indexed="8"/>
        <rFont val="ＭＳ 明朝"/>
        <family val="1"/>
      </rPr>
      <t>女子</t>
    </r>
    <r>
      <rPr>
        <sz val="10"/>
        <color indexed="8"/>
        <rFont val="Century"/>
        <family val="1"/>
      </rPr>
      <t>)</t>
    </r>
  </si>
  <si>
    <t>(　　　　　　）</t>
  </si>
  <si>
    <t>アレルギー</t>
  </si>
  <si>
    <t>(　　　　　　　　　　　　　　　　　　　　　　　）</t>
  </si>
  <si>
    <t>　　・　乗ることはできる　・　乗れない　・　未経験</t>
  </si>
  <si>
    <t>公道を乗れる</t>
  </si>
  <si>
    <t>乗ることはできる</t>
  </si>
  <si>
    <t>　　　　　　　　　　</t>
  </si>
  <si>
    <t>　　]　</t>
  </si>
  <si>
    <t>病院名</t>
  </si>
  <si>
    <t>主治医</t>
  </si>
  <si>
    <t>病　名</t>
  </si>
  <si>
    <t>[　　　　　　　　　　　　　　　]　</t>
  </si>
  <si>
    <t>主治医</t>
  </si>
  <si>
    <t>病院名</t>
  </si>
  <si>
    <t>[　　　　　　　　　　　　　]</t>
  </si>
  <si>
    <t>注意事項</t>
  </si>
  <si>
    <t>[　　　　　　　　　　　　]</t>
  </si>
  <si>
    <t>服用</t>
  </si>
  <si>
    <t>回／１日→</t>
  </si>
  <si>
    <t>　　</t>
  </si>
  <si>
    <t>　</t>
  </si>
  <si>
    <t>年生</t>
  </si>
  <si>
    <t>読み</t>
  </si>
  <si>
    <t>書き</t>
  </si>
  <si>
    <t>デジタル</t>
  </si>
  <si>
    <t>アナログ</t>
  </si>
  <si>
    <t>＜ひらがな＞</t>
  </si>
  <si>
    <t>＜漢字＞</t>
  </si>
  <si>
    <t>具体物を数える</t>
  </si>
  <si>
    <t>　　　</t>
  </si>
  <si>
    <t>・１００個以上問題なし　・　[　　　　]個程度まで可能　）　</t>
  </si>
  <si>
    <t>・スクールバスを利用したい</t>
  </si>
  <si>
    <t>ＳＢ分校</t>
  </si>
  <si>
    <t>ＳＢ鈴鹿東</t>
  </si>
  <si>
    <t>ＳＢ鈴鹿中央</t>
  </si>
  <si>
    <t>ＳＢ鈴鹿西</t>
  </si>
  <si>
    <t>乗降場所まで</t>
  </si>
  <si>
    <t>ＴＥＬ</t>
  </si>
  <si>
    <t>059-371-0023</t>
  </si>
  <si>
    <t>059-386-0444</t>
  </si>
  <si>
    <t>059-378-0126</t>
  </si>
  <si>
    <t>059-386-5852</t>
  </si>
  <si>
    <t>059-385-0316</t>
  </si>
  <si>
    <t>059-378-0046</t>
  </si>
  <si>
    <t>059-382-0125</t>
  </si>
  <si>
    <t>059-382-5205</t>
  </si>
  <si>
    <t>059-382-0305</t>
  </si>
  <si>
    <t>059-386-0336</t>
  </si>
  <si>
    <t>0595-82-0354</t>
  </si>
  <si>
    <t>0595-82-2101</t>
  </si>
  <si>
    <t>0595-96-0115</t>
  </si>
  <si>
    <t>中学校</t>
  </si>
  <si>
    <t>右側は修正以外、触らない。</t>
  </si>
  <si>
    <t>【生徒名】</t>
  </si>
  <si>
    <t>＜２＞</t>
  </si>
  <si>
    <t>　　,JA鈴鹿天名支店,稲生3丁目（Ｆ１マート）,寺家5丁目,鈴鹿市体育館,アピタ鈴鹿店,河曲駅</t>
  </si>
  <si>
    <t>　　　,伊勢鉄道鈴鹿市駅,箕田地区市民センター,サークルＫ須賀3丁目店</t>
  </si>
  <si>
    <t>　　,セブンイレブン鈴鹿平野店,ローソン鈴鹿高塚店</t>
  </si>
  <si>
    <t>　　,道の駅関宿,亀山文化会館,のぼのの森,徳原北交差点, 追分運動公園,農村環境改善センター　</t>
  </si>
  <si>
    <t>　　,安塚園,△三日市／△東三日市,鈴鹿ハンター,－ビバホーム</t>
  </si>
  <si>
    <t>移動時間（分）</t>
  </si>
  <si>
    <t>通学時間(分）</t>
  </si>
  <si>
    <t>ひらがな　（　読めない　・　読める程度　・読解力がある　）　　　漢字　（　読めない　・　小学校[　　]年程度　・　中学校[　　]年程度　）　　　　　　　　　　　　　　　　　　　　　　　　　　　　　　　　　　　　　　　　　　　　　　　　　　　　　　　　　　　　　　　　　　　　　　　　　　　　</t>
  </si>
  <si>
    <t>ひらがな　（　書けない　・　書ける程度　・実用できる　）　　　漢字　（　書けない　・　小学校[　　]年程度　・　中学校[　　]年程度　）　　　　　　　　　　　　　　　　　　　　　　　　　　　　　　　　　　　　　　　　　　　　　　　　　　　　　　　　　　　　　　　　　　　　　　　　　　　　　　　</t>
  </si>
  <si>
    <t>数</t>
  </si>
  <si>
    <t xml:space="preserve">　 </t>
  </si>
  <si>
    <t>　　</t>
  </si>
  <si>
    <t>ＳＢ
分校</t>
  </si>
  <si>
    <t>ＳＢ
亀山</t>
  </si>
  <si>
    <t>ＳＢ
鈴鹿東</t>
  </si>
  <si>
    <t>ＳＢ
鈴鹿西</t>
  </si>
  <si>
    <t>無</t>
  </si>
  <si>
    <t>繰り上がり・繰り下がり</t>
  </si>
  <si>
    <t>その他</t>
  </si>
  <si>
    <t>＜３＞</t>
  </si>
  <si>
    <t>本人</t>
  </si>
  <si>
    <t>保護者送迎（車）</t>
  </si>
  <si>
    <t>[　　　　　　　　　　　　　　　]　</t>
  </si>
  <si>
    <t>保護者（</t>
  </si>
  <si>
    <t>）</t>
  </si>
  <si>
    <t>　（　　）種（　　）級（　　　　　　　　）</t>
  </si>
  <si>
    <t>・身体障害者手帳</t>
  </si>
  <si>
    <t>障害福祉サービス受給者証　</t>
  </si>
  <si>
    <t>担任</t>
  </si>
  <si>
    <t>・精神障害者保健福祉手帳</t>
  </si>
  <si>
    <t>（　　　　）級　</t>
  </si>
  <si>
    <t>平成３１年度　　就学に関わる教育相談票</t>
  </si>
  <si>
    <t>高等部</t>
  </si>
  <si>
    <t>№（　　　　　）</t>
  </si>
  <si>
    <t>平成　　年</t>
  </si>
  <si>
    <t>　　　月　　　日（　　）</t>
  </si>
  <si>
    <t>　　時　　　分　～　　　時　　分</t>
  </si>
  <si>
    <t>　　　－</t>
  </si>
  <si>
    <t xml:space="preserve">サービスの利用　
</t>
  </si>
  <si>
    <t>その他　　</t>
  </si>
  <si>
    <t>運動面</t>
  </si>
  <si>
    <t>体力面</t>
  </si>
  <si>
    <t>無し</t>
  </si>
  <si>
    <t>有り</t>
  </si>
  <si>
    <t>　</t>
  </si>
  <si>
    <t>外国語支援
（　　　　　　　　　語）</t>
  </si>
  <si>
    <t>※高校（県立・私立）の受験</t>
  </si>
  <si>
    <t>※いずれかに○をつけて下さい。      　　　　　　　　　　　　　　　　　　</t>
  </si>
  <si>
    <t>外国語支援
（　　　　　　　　　語）</t>
  </si>
  <si>
    <t>現在の担任の先生の連絡先</t>
  </si>
  <si>
    <t>ＴＥＬ</t>
  </si>
  <si>
    <t>（　　　　　　　　）先生</t>
  </si>
  <si>
    <t>支援ファイル</t>
  </si>
  <si>
    <t>（　　　　　　　　　　　　　）</t>
  </si>
  <si>
    <r>
      <rPr>
        <sz val="14"/>
        <color indexed="8"/>
        <rFont val="ＭＳ Ｐ明朝"/>
        <family val="1"/>
      </rPr>
      <t>　　　　　</t>
    </r>
    <r>
      <rPr>
        <sz val="14"/>
        <color indexed="8"/>
        <rFont val="Century"/>
        <family val="1"/>
      </rPr>
      <t>-</t>
    </r>
    <r>
      <rPr>
        <sz val="14"/>
        <color indexed="8"/>
        <rFont val="ＭＳ Ｐ明朝"/>
        <family val="1"/>
      </rPr>
      <t>　　　</t>
    </r>
    <r>
      <rPr>
        <sz val="14"/>
        <color indexed="8"/>
        <rFont val="Century"/>
        <family val="1"/>
      </rPr>
      <t>-</t>
    </r>
    <r>
      <rPr>
        <sz val="14"/>
        <color indexed="8"/>
        <rFont val="ＭＳ Ｐ明朝"/>
        <family val="1"/>
      </rPr>
      <t>　　　　　　　　　　　　　　　　　　　　　（自宅・携帯［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Ｐ明朝"/>
        <family val="1"/>
      </rPr>
      <t>　　］）</t>
    </r>
  </si>
  <si>
    <t>食物アレルギー</t>
  </si>
  <si>
    <t>[　　　　　　　　　　　Dr.]　</t>
  </si>
  <si>
    <t>[　　　　　　Dr.]</t>
  </si>
  <si>
    <r>
      <t>通学方法について　　　　　　　　　　　　　　　　　　　　　　　（入学した場合）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8"/>
        <color indexed="8"/>
        <rFont val="ＭＳ Ｐ明朝"/>
        <family val="1"/>
      </rPr>
      <t>どちらかに</t>
    </r>
    <r>
      <rPr>
        <sz val="8"/>
        <color indexed="8"/>
        <rFont val="ＭＳ Ｐ明朝"/>
        <family val="1"/>
      </rPr>
      <t>○をつけてください。</t>
    </r>
  </si>
  <si>
    <r>
      <rPr>
        <sz val="18"/>
        <color indexed="8"/>
        <rFont val="HG創英角ｺﾞｼｯｸUB"/>
        <family val="3"/>
      </rPr>
      <t>杉子　一郎</t>
    </r>
    <r>
      <rPr>
        <sz val="18"/>
        <color indexed="8"/>
        <rFont val="ＭＳ Ｐ明朝"/>
        <family val="1"/>
      </rPr>
      <t xml:space="preserve">
</t>
    </r>
    <r>
      <rPr>
        <sz val="10.5"/>
        <color indexed="8"/>
        <rFont val="ＭＳ Ｐ明朝"/>
        <family val="1"/>
      </rPr>
      <t xml:space="preserve">
</t>
    </r>
  </si>
  <si>
    <r>
      <t>　　　　　　　　　　　</t>
    </r>
    <r>
      <rPr>
        <sz val="10.5"/>
        <color indexed="8"/>
        <rFont val="HG創英角ｺﾞｼｯｸUB"/>
        <family val="3"/>
      </rPr>
      <t xml:space="preserve">すぎこ　いちろう
</t>
    </r>
    <r>
      <rPr>
        <sz val="10.5"/>
        <color indexed="8"/>
        <rFont val="ＭＳ Ｐ明朝"/>
        <family val="1"/>
      </rPr>
      <t xml:space="preserve">
</t>
    </r>
  </si>
  <si>
    <r>
      <t>平成　</t>
    </r>
    <r>
      <rPr>
        <sz val="10.5"/>
        <color indexed="8"/>
        <rFont val="HG創英角ｺﾞｼｯｸUB"/>
        <family val="3"/>
      </rPr>
      <t>１６</t>
    </r>
    <r>
      <rPr>
        <sz val="10.5"/>
        <color indexed="8"/>
        <rFont val="ＭＳ 明朝"/>
        <family val="1"/>
      </rPr>
      <t>年　　</t>
    </r>
    <r>
      <rPr>
        <sz val="10.5"/>
        <color indexed="8"/>
        <rFont val="HG創英角ｺﾞｼｯｸUB"/>
        <family val="3"/>
      </rPr>
      <t>１２</t>
    </r>
    <r>
      <rPr>
        <sz val="10.5"/>
        <color indexed="8"/>
        <rFont val="ＭＳ 明朝"/>
        <family val="1"/>
      </rPr>
      <t>月　</t>
    </r>
    <r>
      <rPr>
        <sz val="10.5"/>
        <color indexed="8"/>
        <rFont val="HG創英角ｺﾞｼｯｸUB"/>
        <family val="3"/>
      </rPr>
      <t>２０</t>
    </r>
    <r>
      <rPr>
        <sz val="10.5"/>
        <color indexed="8"/>
        <rFont val="ＭＳ 明朝"/>
        <family val="1"/>
      </rPr>
      <t>日生まれ</t>
    </r>
  </si>
  <si>
    <t>　　　　　杉子　太郎</t>
  </si>
  <si>
    <t>男</t>
  </si>
  <si>
    <t>平成　   年　　     月　     日生まれ</t>
  </si>
  <si>
    <t>５１３－００１２</t>
  </si>
  <si>
    <t>鈴鹿市石薬師町字寺東４５２</t>
  </si>
  <si>
    <r>
      <rPr>
        <sz val="14"/>
        <color indexed="8"/>
        <rFont val="ＭＳ Ｐ明朝"/>
        <family val="1"/>
      </rPr>
      <t>　</t>
    </r>
    <r>
      <rPr>
        <sz val="14"/>
        <color indexed="8"/>
        <rFont val="HG創英角ｺﾞｼｯｸUB"/>
        <family val="3"/>
      </rPr>
      <t>０５９</t>
    </r>
    <r>
      <rPr>
        <sz val="14"/>
        <color indexed="8"/>
        <rFont val="ＭＳ Ｐ明朝"/>
        <family val="1"/>
      </rPr>
      <t>　</t>
    </r>
    <r>
      <rPr>
        <sz val="14"/>
        <color indexed="8"/>
        <rFont val="Century"/>
        <family val="1"/>
      </rPr>
      <t>-</t>
    </r>
    <r>
      <rPr>
        <sz val="14"/>
        <color indexed="8"/>
        <rFont val="ＭＳ Ｐ明朝"/>
        <family val="1"/>
      </rPr>
      <t>　</t>
    </r>
    <r>
      <rPr>
        <sz val="14"/>
        <color indexed="8"/>
        <rFont val="HG創英角ｺﾞｼｯｸUB"/>
        <family val="3"/>
      </rPr>
      <t>３７３</t>
    </r>
    <r>
      <rPr>
        <sz val="14"/>
        <color indexed="8"/>
        <rFont val="ＭＳ Ｐ明朝"/>
        <family val="1"/>
      </rPr>
      <t>　</t>
    </r>
    <r>
      <rPr>
        <sz val="14"/>
        <color indexed="8"/>
        <rFont val="Century"/>
        <family val="1"/>
      </rPr>
      <t>-</t>
    </r>
    <r>
      <rPr>
        <sz val="14"/>
        <color indexed="8"/>
        <rFont val="ＭＳ Ｐ明朝"/>
        <family val="1"/>
      </rPr>
      <t>　</t>
    </r>
    <r>
      <rPr>
        <sz val="14"/>
        <color indexed="8"/>
        <rFont val="HG創英角ｺﾞｼｯｸUB"/>
        <family val="3"/>
      </rPr>
      <t>２７２７　</t>
    </r>
    <r>
      <rPr>
        <sz val="14"/>
        <color indexed="8"/>
        <rFont val="ＭＳ Ｐ明朝"/>
        <family val="1"/>
      </rPr>
      <t>　　　　（自宅・携帯［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Ｐ明朝"/>
        <family val="1"/>
      </rPr>
      <t>　　］）</t>
    </r>
  </si>
  <si>
    <t>杉の子</t>
  </si>
  <si>
    <t>有</t>
  </si>
  <si>
    <r>
      <t>（　</t>
    </r>
    <r>
      <rPr>
        <sz val="10.5"/>
        <color indexed="8"/>
        <rFont val="HG創英角ｺﾞｼｯｸUB"/>
        <family val="3"/>
      </rPr>
      <t>すずかっこファイル</t>
    </r>
    <r>
      <rPr>
        <sz val="10.5"/>
        <color indexed="8"/>
        <rFont val="ＭＳ 明朝"/>
        <family val="1"/>
      </rPr>
      <t>　）</t>
    </r>
  </si>
  <si>
    <t>父</t>
  </si>
  <si>
    <t>母</t>
  </si>
  <si>
    <t>※何かありましたらご記入ください。</t>
  </si>
  <si>
    <t>杉の子特別支援学校　石薬師分校</t>
  </si>
  <si>
    <t>○○作業所</t>
  </si>
  <si>
    <r>
      <t>　　（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　　年　　月　　日交付）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・</t>
    </r>
    <r>
      <rPr>
        <sz val="10.5"/>
        <color indexed="8"/>
        <rFont val="Century"/>
        <family val="1"/>
      </rPr>
      <t xml:space="preserve">  </t>
    </r>
    <r>
      <rPr>
        <sz val="10.5"/>
        <color indexed="8"/>
        <rFont val="ＭＳ 明朝"/>
        <family val="1"/>
      </rPr>
      <t>（第　　　　　　　　号）</t>
    </r>
  </si>
  <si>
    <r>
      <t>　　（</t>
    </r>
    <r>
      <rPr>
        <sz val="10.5"/>
        <color indexed="8"/>
        <rFont val="Century"/>
        <family val="1"/>
      </rPr>
      <t xml:space="preserve"> H</t>
    </r>
    <r>
      <rPr>
        <sz val="10.5"/>
        <color indexed="8"/>
        <rFont val="ＭＳ 明朝"/>
        <family val="1"/>
      </rPr>
      <t>　　年　　月　　日交付）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・</t>
    </r>
    <r>
      <rPr>
        <sz val="10.5"/>
        <color indexed="8"/>
        <rFont val="Century"/>
        <family val="1"/>
      </rPr>
      <t xml:space="preserve">  </t>
    </r>
    <r>
      <rPr>
        <sz val="10.5"/>
        <color indexed="8"/>
        <rFont val="ＭＳ 明朝"/>
        <family val="1"/>
      </rPr>
      <t>（第　　　　　　　号）</t>
    </r>
  </si>
  <si>
    <t>［　　　　　　　　　　　　　　　　　　　　　］</t>
  </si>
  <si>
    <t>［　　　　　　　　　　　　　　　　　　　　　　　］</t>
  </si>
  <si>
    <t>欠席日数：・1年生（　　　　）・2年生（　　　　）・3年生（　　　　）7月31日現在
※20日以上はその理由を記入（　　　　　　　　　　　　　　　　　　　　　　　　　　　）</t>
  </si>
  <si>
    <r>
      <t>　（　　　（例）</t>
    </r>
    <r>
      <rPr>
        <sz val="10"/>
        <color indexed="8"/>
        <rFont val="HGS創英角ｺﾞｼｯｸUB"/>
        <family val="3"/>
      </rPr>
      <t>1桁かける2桁ができる　　</t>
    </r>
    <r>
      <rPr>
        <sz val="10"/>
        <color indexed="8"/>
        <rFont val="ＭＳ 明朝"/>
        <family val="1"/>
      </rPr>
      <t>　　　　　　　）</t>
    </r>
  </si>
  <si>
    <t>欠席日数：・1年生（　　　　）・2年生（　　　　）・3年生（　　　　）7月31日現在
※20日以上はその理由を記入（　　　　　　　　　　　　　　　　　　　　　　　　　　　）</t>
  </si>
  <si>
    <t>　（　　　　　　　　　　　　　　　　　　　　　　　　　　）</t>
  </si>
  <si>
    <t>＊分校に入学されない場合は、分校において適切に処分いたします。</t>
  </si>
  <si>
    <t>＊分校に入学されない場合は、分校において適切に処理いたします。</t>
  </si>
  <si>
    <t>朝</t>
  </si>
  <si>
    <t>夕食</t>
  </si>
  <si>
    <t>薬の種類：朝(　リスパダール　　)　　昼(　　　　　　　　　　　　　　　　)</t>
  </si>
  <si>
    <t xml:space="preserve">      夕食後(　リスパダール　　　　　　)　その他(　　　　　　　　　　　　　　　)</t>
  </si>
  <si>
    <t>(　　たまご　　　　　　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</si>
</sst>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4"/>
      <color indexed="8"/>
      <name val="Century"/>
      <family val="1"/>
    </font>
    <font>
      <sz val="10"/>
      <color indexed="8"/>
      <name val="Century"/>
      <family val="1"/>
    </font>
    <font>
      <sz val="10"/>
      <color indexed="8"/>
      <name val="ＭＳ 明朝"/>
      <family val="1"/>
    </font>
    <font>
      <sz val="8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0.5"/>
      <color indexed="8"/>
      <name val="ＭＳ Ｐ明朝"/>
      <family val="1"/>
    </font>
    <font>
      <sz val="10.5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8"/>
      <color indexed="8"/>
      <name val="ＭＳ Ｐ明朝"/>
      <family val="1"/>
    </font>
    <font>
      <sz val="14"/>
      <color indexed="8"/>
      <name val="HG創英角ｺﾞｼｯｸUB"/>
      <family val="3"/>
    </font>
    <font>
      <sz val="10"/>
      <color indexed="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.15"/>
      <color indexed="63"/>
      <name val="メイリオ"/>
      <family val="3"/>
    </font>
    <font>
      <sz val="9"/>
      <color indexed="8"/>
      <name val="ＭＳ 明朝"/>
      <family val="1"/>
    </font>
    <font>
      <sz val="11"/>
      <color indexed="8"/>
      <name val="メイリオ"/>
      <family val="3"/>
    </font>
    <font>
      <sz val="11"/>
      <color indexed="8"/>
      <name val="HG創英角ｺﾞｼｯｸUB"/>
      <family val="3"/>
    </font>
    <font>
      <b/>
      <sz val="16"/>
      <color indexed="8"/>
      <name val="ＭＳ 明朝"/>
      <family val="1"/>
    </font>
    <font>
      <b/>
      <sz val="10.5"/>
      <color indexed="8"/>
      <name val="ＭＳ 明朝"/>
      <family val="1"/>
    </font>
    <font>
      <sz val="16"/>
      <color indexed="8"/>
      <name val="HG創英角ｺﾞｼｯｸUB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entury"/>
      <family val="1"/>
    </font>
    <font>
      <sz val="10"/>
      <color theme="1"/>
      <name val="ＭＳ Ｐ明朝"/>
      <family val="1"/>
    </font>
    <font>
      <sz val="10.15"/>
      <color rgb="FF333333"/>
      <name val="メイリオ"/>
      <family val="3"/>
    </font>
    <font>
      <sz val="9"/>
      <color theme="1"/>
      <name val="ＭＳ 明朝"/>
      <family val="1"/>
    </font>
    <font>
      <sz val="11"/>
      <color rgb="FF000000"/>
      <name val="メイリオ"/>
      <family val="3"/>
    </font>
    <font>
      <sz val="10.5"/>
      <color theme="1"/>
      <name val="ＭＳ Ｐ明朝"/>
      <family val="1"/>
    </font>
    <font>
      <sz val="14"/>
      <color theme="1"/>
      <name val="HG創英角ｺﾞｼｯｸUB"/>
      <family val="3"/>
    </font>
    <font>
      <sz val="11"/>
      <color theme="1"/>
      <name val="HG創英角ｺﾞｼｯｸUB"/>
      <family val="3"/>
    </font>
    <font>
      <sz val="18"/>
      <color theme="1"/>
      <name val="HG創英角ｺﾞｼｯｸUB"/>
      <family val="3"/>
    </font>
    <font>
      <sz val="16"/>
      <color theme="1"/>
      <name val="HG創英角ｺﾞｼｯｸUB"/>
      <family val="3"/>
    </font>
    <font>
      <b/>
      <sz val="16"/>
      <color theme="1"/>
      <name val="ＭＳ 明朝"/>
      <family val="1"/>
    </font>
    <font>
      <sz val="11"/>
      <color rgb="FFFF0000"/>
      <name val="ＭＳ Ｐゴシック"/>
      <family val="3"/>
    </font>
    <font>
      <b/>
      <sz val="10.5"/>
      <color theme="1"/>
      <name val="ＭＳ 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tted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rgb="FF000000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>
        <color rgb="FF000000"/>
      </top>
      <bottom style="dotted"/>
    </border>
    <border>
      <left>
        <color indexed="63"/>
      </left>
      <right>
        <color indexed="63"/>
      </right>
      <top style="medium">
        <color rgb="FF000000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rgb="FF000000"/>
      </left>
      <right style="thin"/>
      <top style="medium"/>
      <bottom style="dotted"/>
    </border>
    <border>
      <left style="double">
        <color rgb="FF000000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 style="double">
        <color rgb="FF000000"/>
      </right>
      <top style="medium">
        <color rgb="FF000000"/>
      </top>
      <bottom>
        <color indexed="63"/>
      </bottom>
    </border>
    <border>
      <left style="medium"/>
      <right style="double">
        <color rgb="FF000000"/>
      </right>
      <top style="dotted"/>
      <bottom style="thin"/>
    </border>
    <border>
      <left style="medium"/>
      <right style="double">
        <color rgb="FF000000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uble">
        <color rgb="FF000000"/>
      </right>
      <top style="medium"/>
      <bottom>
        <color indexed="63"/>
      </bottom>
    </border>
    <border>
      <left style="medium"/>
      <right style="double">
        <color rgb="FF000000"/>
      </right>
      <top style="thin"/>
      <bottom>
        <color indexed="63"/>
      </bottom>
    </border>
    <border>
      <left style="double">
        <color rgb="FF000000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/>
    </border>
    <border>
      <left style="double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>
        <color rgb="FF000000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rgb="FF000000"/>
      </left>
      <right>
        <color indexed="63"/>
      </right>
      <top style="medium"/>
      <bottom style="thin"/>
    </border>
    <border>
      <left style="medium"/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double">
        <color rgb="FF000000"/>
      </right>
      <top>
        <color indexed="63"/>
      </top>
      <bottom style="medium"/>
    </border>
    <border>
      <left style="double">
        <color rgb="FF000000"/>
      </left>
      <right style="thin"/>
      <top style="dotted">
        <color rgb="FF000000"/>
      </top>
      <bottom>
        <color indexed="63"/>
      </bottom>
    </border>
    <border>
      <left style="medium"/>
      <right style="thin"/>
      <top style="dotted">
        <color rgb="FF000000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>
        <color rgb="FF000000"/>
      </right>
      <top>
        <color indexed="63"/>
      </top>
      <bottom style="thin"/>
    </border>
    <border>
      <left style="double">
        <color rgb="FF000000"/>
      </left>
      <right>
        <color indexed="63"/>
      </right>
      <top style="thin"/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medium">
        <color rgb="FF000000"/>
      </bottom>
    </border>
    <border>
      <left style="double">
        <color rgb="FF000000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>
        <color rgb="FF000000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1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1" fillId="0" borderId="19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21" xfId="0" applyFont="1" applyBorder="1" applyAlignment="1">
      <alignment horizontal="justify" vertical="center"/>
    </xf>
    <xf numFmtId="0" fontId="75" fillId="0" borderId="18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1" fillId="0" borderId="26" xfId="0" applyFont="1" applyBorder="1" applyAlignment="1">
      <alignment horizontal="justify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justify" vertical="center"/>
    </xf>
    <xf numFmtId="0" fontId="71" fillId="0" borderId="0" xfId="0" applyFont="1" applyBorder="1" applyAlignment="1">
      <alignment horizontal="justify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4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71" fillId="0" borderId="21" xfId="0" applyFont="1" applyBorder="1" applyAlignment="1">
      <alignment horizontal="right" vertical="center"/>
    </xf>
    <xf numFmtId="0" fontId="71" fillId="0" borderId="10" xfId="0" applyFont="1" applyBorder="1" applyAlignment="1">
      <alignment horizontal="right" vertical="center"/>
    </xf>
    <xf numFmtId="0" fontId="71" fillId="0" borderId="35" xfId="0" applyFont="1" applyBorder="1" applyAlignment="1">
      <alignment horizontal="right" vertical="center" wrapText="1"/>
    </xf>
    <xf numFmtId="0" fontId="72" fillId="0" borderId="35" xfId="0" applyFont="1" applyBorder="1" applyAlignment="1">
      <alignment horizontal="right" vertical="center"/>
    </xf>
    <xf numFmtId="0" fontId="71" fillId="0" borderId="36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1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left" vertical="center" shrinkToFit="1"/>
    </xf>
    <xf numFmtId="0" fontId="71" fillId="0" borderId="37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horizontal="left" vertical="center"/>
    </xf>
    <xf numFmtId="0" fontId="71" fillId="0" borderId="41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42" xfId="0" applyFont="1" applyBorder="1" applyAlignment="1">
      <alignment horizontal="right" vertical="center"/>
    </xf>
    <xf numFmtId="0" fontId="71" fillId="0" borderId="20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44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5" fillId="0" borderId="25" xfId="0" applyFont="1" applyBorder="1" applyAlignment="1">
      <alignment horizontal="left" vertical="center"/>
    </xf>
    <xf numFmtId="0" fontId="75" fillId="0" borderId="19" xfId="0" applyFont="1" applyBorder="1" applyAlignment="1">
      <alignment horizontal="left" vertical="center" wrapText="1"/>
    </xf>
    <xf numFmtId="0" fontId="75" fillId="0" borderId="45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37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4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49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51" xfId="0" applyFont="1" applyBorder="1" applyAlignment="1">
      <alignment horizontal="left" vertical="center"/>
    </xf>
    <xf numFmtId="0" fontId="7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71" fillId="0" borderId="52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/>
    </xf>
    <xf numFmtId="0" fontId="71" fillId="0" borderId="32" xfId="0" applyFont="1" applyBorder="1" applyAlignment="1">
      <alignment horizontal="left" vertical="center"/>
    </xf>
    <xf numFmtId="0" fontId="71" fillId="0" borderId="3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53" xfId="0" applyBorder="1" applyAlignment="1">
      <alignment vertical="center"/>
    </xf>
    <xf numFmtId="0" fontId="71" fillId="0" borderId="45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71" fillId="0" borderId="54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71" fillId="0" borderId="24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55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left" vertical="center"/>
    </xf>
    <xf numFmtId="0" fontId="75" fillId="0" borderId="37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64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71" fillId="0" borderId="19" xfId="0" applyFont="1" applyBorder="1" applyAlignment="1">
      <alignment horizontal="justify" vertical="center"/>
    </xf>
    <xf numFmtId="0" fontId="71" fillId="0" borderId="20" xfId="0" applyFont="1" applyBorder="1" applyAlignment="1">
      <alignment horizontal="justify"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1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45" xfId="0" applyBorder="1" applyAlignment="1">
      <alignment vertical="center"/>
    </xf>
    <xf numFmtId="0" fontId="71" fillId="0" borderId="7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 wrapText="1"/>
    </xf>
    <xf numFmtId="0" fontId="73" fillId="0" borderId="18" xfId="0" applyFont="1" applyBorder="1" applyAlignment="1">
      <alignment vertical="center"/>
    </xf>
    <xf numFmtId="0" fontId="71" fillId="0" borderId="72" xfId="0" applyFont="1" applyBorder="1" applyAlignment="1">
      <alignment horizontal="justify" vertical="center"/>
    </xf>
    <xf numFmtId="0" fontId="73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73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1" fillId="0" borderId="37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78" xfId="0" applyFont="1" applyFill="1" applyBorder="1" applyAlignment="1">
      <alignment horizontal="center" vertical="center" wrapText="1"/>
    </xf>
    <xf numFmtId="0" fontId="0" fillId="35" borderId="78" xfId="0" applyFont="1" applyFill="1" applyBorder="1" applyAlignment="1">
      <alignment horizontal="center" vertical="center" wrapText="1"/>
    </xf>
    <xf numFmtId="0" fontId="0" fillId="36" borderId="78" xfId="0" applyFont="1" applyFill="1" applyBorder="1" applyAlignment="1">
      <alignment horizontal="center" vertical="center" wrapText="1"/>
    </xf>
    <xf numFmtId="0" fontId="0" fillId="37" borderId="78" xfId="0" applyFont="1" applyFill="1" applyBorder="1" applyAlignment="1">
      <alignment horizontal="center" vertical="center" wrapText="1"/>
    </xf>
    <xf numFmtId="0" fontId="77" fillId="38" borderId="78" xfId="0" applyFont="1" applyFill="1" applyBorder="1" applyAlignment="1">
      <alignment horizontal="center" vertical="center" wrapText="1"/>
    </xf>
    <xf numFmtId="0" fontId="0" fillId="38" borderId="78" xfId="0" applyFill="1" applyBorder="1" applyAlignment="1">
      <alignment vertical="center" wrapText="1"/>
    </xf>
    <xf numFmtId="0" fontId="80" fillId="0" borderId="0" xfId="0" applyFont="1" applyAlignment="1">
      <alignment vertical="center"/>
    </xf>
    <xf numFmtId="0" fontId="0" fillId="38" borderId="79" xfId="0" applyFill="1" applyBorder="1" applyAlignment="1">
      <alignment vertical="center" wrapText="1"/>
    </xf>
    <xf numFmtId="0" fontId="76" fillId="0" borderId="79" xfId="0" applyFont="1" applyBorder="1" applyAlignment="1">
      <alignment horizontal="left" vertical="center"/>
    </xf>
    <xf numFmtId="0" fontId="76" fillId="0" borderId="80" xfId="0" applyFont="1" applyBorder="1" applyAlignment="1">
      <alignment horizontal="center" vertical="center" wrapText="1"/>
    </xf>
    <xf numFmtId="0" fontId="76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71" fillId="0" borderId="82" xfId="0" applyFont="1" applyBorder="1" applyAlignment="1">
      <alignment horizontal="center" vertical="center" wrapText="1"/>
    </xf>
    <xf numFmtId="0" fontId="71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5" fillId="0" borderId="85" xfId="0" applyFont="1" applyBorder="1" applyAlignment="1">
      <alignment horizontal="center" vertical="center"/>
    </xf>
    <xf numFmtId="0" fontId="75" fillId="0" borderId="86" xfId="0" applyFont="1" applyBorder="1" applyAlignment="1">
      <alignment horizontal="center" vertical="center"/>
    </xf>
    <xf numFmtId="0" fontId="75" fillId="0" borderId="87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88" xfId="0" applyFont="1" applyBorder="1" applyAlignment="1">
      <alignment horizontal="center" vertical="center" wrapText="1"/>
    </xf>
    <xf numFmtId="0" fontId="75" fillId="0" borderId="88" xfId="0" applyFont="1" applyBorder="1" applyAlignment="1">
      <alignment horizontal="center" vertical="center"/>
    </xf>
    <xf numFmtId="0" fontId="75" fillId="0" borderId="89" xfId="0" applyFont="1" applyBorder="1" applyAlignment="1">
      <alignment horizontal="center" vertical="center"/>
    </xf>
    <xf numFmtId="0" fontId="75" fillId="0" borderId="55" xfId="0" applyFont="1" applyBorder="1" applyAlignment="1">
      <alignment horizontal="left" vertical="center"/>
    </xf>
    <xf numFmtId="0" fontId="0" fillId="33" borderId="90" xfId="0" applyFont="1" applyFill="1" applyBorder="1" applyAlignment="1">
      <alignment horizontal="center" vertical="center" wrapText="1"/>
    </xf>
    <xf numFmtId="0" fontId="0" fillId="36" borderId="91" xfId="0" applyFont="1" applyFill="1" applyBorder="1" applyAlignment="1">
      <alignment horizontal="center" vertical="center" wrapText="1"/>
    </xf>
    <xf numFmtId="0" fontId="0" fillId="35" borderId="91" xfId="0" applyFont="1" applyFill="1" applyBorder="1" applyAlignment="1">
      <alignment horizontal="center" vertical="center" wrapText="1"/>
    </xf>
    <xf numFmtId="0" fontId="0" fillId="34" borderId="91" xfId="0" applyFont="1" applyFill="1" applyBorder="1" applyAlignment="1">
      <alignment horizontal="center" vertical="center" wrapText="1"/>
    </xf>
    <xf numFmtId="0" fontId="0" fillId="37" borderId="92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80" fillId="0" borderId="66" xfId="0" applyFont="1" applyBorder="1" applyAlignment="1">
      <alignment vertical="center"/>
    </xf>
    <xf numFmtId="0" fontId="80" fillId="0" borderId="93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71" fillId="0" borderId="39" xfId="0" applyFont="1" applyBorder="1" applyAlignment="1">
      <alignment horizontal="left" vertical="center" wrapText="1"/>
    </xf>
    <xf numFmtId="0" fontId="77" fillId="0" borderId="94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71" fillId="0" borderId="95" xfId="0" applyFont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0" fontId="71" fillId="0" borderId="19" xfId="0" applyFont="1" applyBorder="1" applyAlignment="1">
      <alignment horizontal="right" vertical="center"/>
    </xf>
    <xf numFmtId="0" fontId="81" fillId="0" borderId="0" xfId="0" applyFont="1" applyAlignment="1">
      <alignment horizontal="justify" vertical="center" wrapText="1"/>
    </xf>
    <xf numFmtId="0" fontId="71" fillId="0" borderId="95" xfId="0" applyFont="1" applyBorder="1" applyAlignment="1">
      <alignment horizontal="justify" vertical="center" wrapText="1"/>
    </xf>
    <xf numFmtId="0" fontId="71" fillId="0" borderId="20" xfId="0" applyFont="1" applyBorder="1" applyAlignment="1">
      <alignment horizontal="justify" vertical="center" wrapText="1"/>
    </xf>
    <xf numFmtId="0" fontId="71" fillId="0" borderId="42" xfId="0" applyFont="1" applyBorder="1" applyAlignment="1">
      <alignment horizontal="justify" vertical="center" wrapText="1"/>
    </xf>
    <xf numFmtId="0" fontId="0" fillId="0" borderId="42" xfId="0" applyBorder="1" applyAlignment="1">
      <alignment vertical="center"/>
    </xf>
    <xf numFmtId="0" fontId="79" fillId="0" borderId="20" xfId="0" applyFont="1" applyBorder="1" applyAlignment="1">
      <alignment horizontal="justify" vertical="center"/>
    </xf>
    <xf numFmtId="0" fontId="0" fillId="0" borderId="42" xfId="0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79" fillId="0" borderId="18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76" xfId="0" applyBorder="1" applyAlignment="1">
      <alignment vertical="center"/>
    </xf>
    <xf numFmtId="0" fontId="79" fillId="0" borderId="24" xfId="0" applyFont="1" applyBorder="1" applyAlignment="1">
      <alignment vertical="center" wrapText="1"/>
    </xf>
    <xf numFmtId="0" fontId="71" fillId="0" borderId="0" xfId="0" applyFont="1" applyBorder="1" applyAlignment="1">
      <alignment horizontal="justify" vertical="center"/>
    </xf>
    <xf numFmtId="0" fontId="71" fillId="0" borderId="96" xfId="0" applyFont="1" applyBorder="1" applyAlignment="1">
      <alignment horizontal="center" vertical="center" wrapText="1"/>
    </xf>
    <xf numFmtId="0" fontId="81" fillId="0" borderId="97" xfId="0" applyFont="1" applyBorder="1" applyAlignment="1">
      <alignment vertical="center" wrapText="1"/>
    </xf>
    <xf numFmtId="0" fontId="71" fillId="0" borderId="75" xfId="0" applyFont="1" applyBorder="1" applyAlignment="1">
      <alignment horizontal="center" vertical="center"/>
    </xf>
    <xf numFmtId="0" fontId="71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75" fillId="0" borderId="10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71" fillId="0" borderId="7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0" xfId="0" applyFont="1" applyBorder="1" applyAlignment="1">
      <alignment horizontal="justify" vertical="center" wrapText="1"/>
    </xf>
    <xf numFmtId="0" fontId="71" fillId="0" borderId="9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37" xfId="0" applyFont="1" applyBorder="1" applyAlignment="1">
      <alignment horizontal="left"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justify" vertical="center" wrapText="1"/>
    </xf>
    <xf numFmtId="0" fontId="75" fillId="0" borderId="2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6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21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justify"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83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4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45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82" fillId="0" borderId="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1" fillId="0" borderId="0" xfId="0" applyFont="1" applyBorder="1" applyAlignment="1">
      <alignment vertical="top" wrapText="1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77" fillId="0" borderId="98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99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00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01" xfId="0" applyFont="1" applyBorder="1" applyAlignment="1">
      <alignment horizontal="center" vertical="center" wrapText="1"/>
    </xf>
    <xf numFmtId="0" fontId="77" fillId="0" borderId="10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4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justify" vertical="center" wrapText="1"/>
    </xf>
    <xf numFmtId="0" fontId="81" fillId="0" borderId="103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104" xfId="0" applyFont="1" applyBorder="1" applyAlignment="1">
      <alignment horizontal="center" vertical="center" wrapText="1"/>
    </xf>
    <xf numFmtId="0" fontId="73" fillId="0" borderId="10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1" fillId="0" borderId="93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06" xfId="0" applyFont="1" applyBorder="1" applyAlignment="1">
      <alignment horizontal="center" vertical="center" wrapText="1"/>
    </xf>
    <xf numFmtId="0" fontId="73" fillId="0" borderId="10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1" fillId="0" borderId="10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1" fillId="0" borderId="108" xfId="0" applyFont="1" applyBorder="1" applyAlignment="1">
      <alignment horizontal="center" vertical="center" textRotation="255"/>
    </xf>
    <xf numFmtId="0" fontId="73" fillId="0" borderId="73" xfId="0" applyFont="1" applyBorder="1" applyAlignment="1">
      <alignment horizontal="center" vertical="center" textRotation="255"/>
    </xf>
    <xf numFmtId="0" fontId="73" fillId="0" borderId="109" xfId="0" applyFont="1" applyBorder="1" applyAlignment="1">
      <alignment horizontal="center" vertical="center" textRotation="255"/>
    </xf>
    <xf numFmtId="0" fontId="75" fillId="0" borderId="1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102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left" vertical="center" wrapText="1"/>
    </xf>
    <xf numFmtId="0" fontId="71" fillId="0" borderId="108" xfId="0" applyFont="1" applyBorder="1" applyAlignment="1">
      <alignment horizontal="center" vertical="center" textRotation="255" wrapText="1"/>
    </xf>
    <xf numFmtId="0" fontId="71" fillId="0" borderId="73" xfId="0" applyFont="1" applyBorder="1" applyAlignment="1">
      <alignment horizontal="center" vertical="center" textRotation="255" wrapText="1"/>
    </xf>
    <xf numFmtId="0" fontId="71" fillId="0" borderId="109" xfId="0" applyFont="1" applyBorder="1" applyAlignment="1">
      <alignment horizontal="center" vertical="center" textRotation="255" wrapText="1"/>
    </xf>
    <xf numFmtId="0" fontId="75" fillId="0" borderId="105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11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10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5" fillId="0" borderId="112" xfId="0" applyFont="1" applyBorder="1" applyAlignment="1">
      <alignment horizontal="center" vertical="center" wrapText="1"/>
    </xf>
    <xf numFmtId="0" fontId="75" fillId="0" borderId="89" xfId="0" applyFont="1" applyBorder="1" applyAlignment="1">
      <alignment horizontal="center" vertical="center" wrapText="1"/>
    </xf>
    <xf numFmtId="0" fontId="75" fillId="0" borderId="85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1" fillId="0" borderId="70" xfId="0" applyFont="1" applyBorder="1" applyAlignment="1">
      <alignment horizontal="center" vertical="center" textRotation="255" wrapText="1"/>
    </xf>
    <xf numFmtId="0" fontId="71" fillId="0" borderId="96" xfId="0" applyFont="1" applyBorder="1" applyAlignment="1">
      <alignment horizontal="center" vertical="center" textRotation="255" wrapText="1"/>
    </xf>
    <xf numFmtId="0" fontId="71" fillId="0" borderId="113" xfId="0" applyFont="1" applyBorder="1" applyAlignment="1">
      <alignment horizontal="center" vertical="center" textRotation="255" wrapText="1"/>
    </xf>
    <xf numFmtId="0" fontId="71" fillId="0" borderId="114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71" fillId="0" borderId="115" xfId="0" applyFont="1" applyBorder="1" applyAlignment="1">
      <alignment horizontal="center" vertical="center" wrapText="1"/>
    </xf>
    <xf numFmtId="0" fontId="71" fillId="0" borderId="83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11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00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10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1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71" fillId="0" borderId="27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45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justify" vertical="center" wrapText="1"/>
    </xf>
    <xf numFmtId="0" fontId="71" fillId="0" borderId="41" xfId="0" applyFont="1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71" fillId="0" borderId="42" xfId="0" applyFont="1" applyBorder="1" applyAlignment="1">
      <alignment horizontal="justify" vertical="center" wrapText="1"/>
    </xf>
    <xf numFmtId="0" fontId="71" fillId="0" borderId="117" xfId="0" applyFont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 wrapText="1"/>
    </xf>
    <xf numFmtId="0" fontId="71" fillId="0" borderId="109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justify" vertical="center" wrapText="1"/>
    </xf>
    <xf numFmtId="0" fontId="81" fillId="0" borderId="18" xfId="0" applyFont="1" applyBorder="1" applyAlignment="1">
      <alignment horizontal="justify" vertical="center" wrapText="1"/>
    </xf>
    <xf numFmtId="0" fontId="73" fillId="0" borderId="18" xfId="0" applyFont="1" applyBorder="1" applyAlignment="1">
      <alignment horizontal="justify" vertical="center" wrapText="1"/>
    </xf>
    <xf numFmtId="0" fontId="71" fillId="0" borderId="43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left" vertical="top" wrapText="1"/>
    </xf>
    <xf numFmtId="0" fontId="71" fillId="0" borderId="71" xfId="0" applyFont="1" applyBorder="1" applyAlignment="1">
      <alignment horizontal="center" vertical="center" wrapText="1"/>
    </xf>
    <xf numFmtId="0" fontId="71" fillId="0" borderId="96" xfId="0" applyFont="1" applyBorder="1" applyAlignment="1">
      <alignment horizontal="center" vertical="center" wrapText="1"/>
    </xf>
    <xf numFmtId="0" fontId="71" fillId="0" borderId="118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73" fillId="0" borderId="35" xfId="0" applyFont="1" applyBorder="1" applyAlignment="1">
      <alignment horizontal="justify" vertical="center" wrapText="1"/>
    </xf>
    <xf numFmtId="0" fontId="73" fillId="0" borderId="74" xfId="0" applyFont="1" applyBorder="1" applyAlignment="1">
      <alignment horizontal="justify" vertical="center" wrapText="1"/>
    </xf>
    <xf numFmtId="0" fontId="73" fillId="0" borderId="10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1" fillId="0" borderId="19" xfId="0" applyFont="1" applyBorder="1" applyAlignment="1">
      <alignment horizontal="justify"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/>
    </xf>
    <xf numFmtId="0" fontId="71" fillId="0" borderId="74" xfId="0" applyFont="1" applyBorder="1" applyAlignment="1">
      <alignment horizontal="justify"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0" borderId="119" xfId="0" applyFont="1" applyBorder="1" applyAlignment="1">
      <alignment horizontal="justify" vertical="center"/>
    </xf>
    <xf numFmtId="0" fontId="0" fillId="0" borderId="42" xfId="0" applyBorder="1" applyAlignment="1">
      <alignment horizontal="justify" vertical="center"/>
    </xf>
    <xf numFmtId="0" fontId="71" fillId="0" borderId="42" xfId="0" applyFont="1" applyBorder="1" applyAlignment="1">
      <alignment horizontal="justify" vertical="center"/>
    </xf>
    <xf numFmtId="0" fontId="71" fillId="0" borderId="120" xfId="0" applyFont="1" applyBorder="1" applyAlignment="1">
      <alignment horizontal="center" vertical="center" wrapText="1"/>
    </xf>
    <xf numFmtId="0" fontId="71" fillId="0" borderId="121" xfId="0" applyFont="1" applyBorder="1" applyAlignment="1">
      <alignment horizontal="center" vertical="center"/>
    </xf>
    <xf numFmtId="0" fontId="71" fillId="0" borderId="122" xfId="0" applyFont="1" applyBorder="1" applyAlignment="1">
      <alignment horizontal="center" vertical="center"/>
    </xf>
    <xf numFmtId="0" fontId="71" fillId="0" borderId="70" xfId="0" applyFont="1" applyBorder="1" applyAlignment="1">
      <alignment horizontal="center" vertical="center" wrapText="1"/>
    </xf>
    <xf numFmtId="0" fontId="71" fillId="0" borderId="11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72" xfId="0" applyFont="1" applyBorder="1" applyAlignment="1">
      <alignment horizontal="justify" vertical="center" wrapText="1"/>
    </xf>
    <xf numFmtId="0" fontId="71" fillId="0" borderId="19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79" fillId="0" borderId="75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85" fillId="0" borderId="123" xfId="0" applyFont="1" applyBorder="1" applyAlignment="1">
      <alignment horizontal="left" vertical="center" wrapText="1"/>
    </xf>
    <xf numFmtId="0" fontId="81" fillId="0" borderId="124" xfId="0" applyFont="1" applyBorder="1" applyAlignment="1">
      <alignment horizontal="left" vertical="center" wrapText="1"/>
    </xf>
    <xf numFmtId="0" fontId="81" fillId="0" borderId="124" xfId="0" applyFont="1" applyBorder="1" applyAlignment="1">
      <alignment horizontal="center" vertical="center" wrapText="1"/>
    </xf>
    <xf numFmtId="0" fontId="82" fillId="0" borderId="74" xfId="0" applyFont="1" applyBorder="1" applyAlignment="1">
      <alignment vertical="center"/>
    </xf>
    <xf numFmtId="0" fontId="4" fillId="0" borderId="125" xfId="0" applyFont="1" applyBorder="1" applyAlignment="1">
      <alignment horizontal="left" vertical="center" wrapText="1"/>
    </xf>
    <xf numFmtId="0" fontId="72" fillId="0" borderId="126" xfId="0" applyFont="1" applyBorder="1" applyAlignment="1">
      <alignment horizontal="left" vertical="center" wrapText="1"/>
    </xf>
    <xf numFmtId="0" fontId="71" fillId="0" borderId="74" xfId="0" applyFont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71" fillId="0" borderId="53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1" fillId="0" borderId="35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86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7" fillId="0" borderId="127" xfId="0" applyFont="1" applyBorder="1" applyAlignment="1">
      <alignment vertical="center" textRotation="255"/>
    </xf>
    <xf numFmtId="0" fontId="87" fillId="0" borderId="128" xfId="0" applyFont="1" applyBorder="1" applyAlignment="1">
      <alignment vertical="center" textRotation="255"/>
    </xf>
    <xf numFmtId="0" fontId="87" fillId="0" borderId="129" xfId="0" applyFont="1" applyBorder="1" applyAlignment="1">
      <alignment vertical="center" textRotation="255"/>
    </xf>
    <xf numFmtId="0" fontId="88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81" fillId="0" borderId="7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0" xfId="0" applyBorder="1" applyAlignment="1">
      <alignment horizontal="left" vertical="center"/>
    </xf>
    <xf numFmtId="0" fontId="71" fillId="0" borderId="128" xfId="0" applyFont="1" applyBorder="1" applyAlignment="1">
      <alignment horizontal="center" vertical="center" wrapText="1"/>
    </xf>
    <xf numFmtId="0" fontId="71" fillId="0" borderId="129" xfId="0" applyFont="1" applyBorder="1" applyAlignment="1">
      <alignment horizontal="center" vertical="center" wrapText="1"/>
    </xf>
    <xf numFmtId="0" fontId="81" fillId="0" borderId="7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80" fontId="71" fillId="0" borderId="53" xfId="0" applyNumberFormat="1" applyFont="1" applyBorder="1" applyAlignment="1">
      <alignment horizontal="right" vertical="center" wrapText="1"/>
    </xf>
    <xf numFmtId="180" fontId="0" fillId="0" borderId="21" xfId="0" applyNumberFormat="1" applyBorder="1" applyAlignment="1">
      <alignment horizontal="right" vertical="center"/>
    </xf>
    <xf numFmtId="58" fontId="71" fillId="0" borderId="21" xfId="0" applyNumberFormat="1" applyFont="1" applyBorder="1" applyAlignment="1">
      <alignment horizontal="center" vertical="center"/>
    </xf>
    <xf numFmtId="0" fontId="81" fillId="0" borderId="131" xfId="0" applyFont="1" applyBorder="1" applyAlignment="1">
      <alignment horizontal="center" vertical="center" wrapText="1"/>
    </xf>
    <xf numFmtId="0" fontId="73" fillId="0" borderId="68" xfId="0" applyFont="1" applyBorder="1" applyAlignment="1">
      <alignment horizontal="center" vertical="center" wrapText="1"/>
    </xf>
    <xf numFmtId="0" fontId="73" fillId="0" borderId="105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2" fillId="0" borderId="7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s.google.co.jp/maps?f=l&amp;hl=ja&amp;geocode=&amp;time=&amp;date=&amp;ttype=&amp;q=%E4%BA%80%E5%B1%B1%E4%B8%AD%E5%AD%A6%E6%A0%A1&amp;near=&amp;sll=34.870158,136.387024&amp;sspn=0.132953,0.2314&amp;ie=UTF8&amp;ll=34.869313,136.459808&amp;spn=0.132954,0.2314&amp;z=12&amp;iwloc=A&amp;om=1" TargetMode="External" /><Relationship Id="rId3" Type="http://schemas.openxmlformats.org/officeDocument/2006/relationships/hyperlink" Target="http://maps.google.co.jp/maps?f=l&amp;hl=ja&amp;geocode=&amp;time=&amp;date=&amp;ttype=&amp;q=%E4%BA%80%E5%B1%B1%E4%B8%AD%E5%AD%A6%E6%A0%A1&amp;near=&amp;sll=34.870158,136.387024&amp;sspn=0.132953,0.2314&amp;ie=UTF8&amp;ll=34.869313,136.459808&amp;spn=0.132954,0.2314&amp;z=12&amp;iwloc=A&amp;om=1" TargetMode="External" /><Relationship Id="rId4" Type="http://schemas.openxmlformats.org/officeDocument/2006/relationships/hyperlink" Target="http://maps.google.co.jp/maps?f=l&amp;hl=ja&amp;geocode=&amp;time=&amp;date=&amp;ttype=&amp;q=%E4%B8%AD%E9%83%A8%E4%B8%AD%E5%AD%A6%E6%A0%A1&amp;near=&amp;sll=34.869313,136.459808&amp;sspn=0.132954,0.2314&amp;ie=UTF8&amp;ll=34.890718,136.459808&amp;spn=0.132919,0.2314&amp;z=12&amp;iwloc=A&amp;om=1" TargetMode="External" /><Relationship Id="rId5" Type="http://schemas.openxmlformats.org/officeDocument/2006/relationships/hyperlink" Target="http://maps.google.co.jp/maps?f=l&amp;hl=ja&amp;geocode=&amp;time=&amp;date=&amp;ttype=&amp;q=%E4%B8%AD%E9%83%A8%E4%B8%AD%E5%AD%A6%E6%A0%A1&amp;near=&amp;sll=34.869313,136.459808&amp;sspn=0.132954,0.2314&amp;ie=UTF8&amp;ll=34.890718,136.459808&amp;spn=0.132919,0.2314&amp;z=12&amp;iwloc=A&amp;om=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s.google.co.jp/maps?f=l&amp;hl=ja&amp;geocode=&amp;time=&amp;date=&amp;ttype=&amp;q=%E4%BA%80%E5%B1%B1%E4%B8%AD%E5%AD%A6%E6%A0%A1&amp;near=&amp;sll=34.870158,136.387024&amp;sspn=0.132953,0.2314&amp;ie=UTF8&amp;ll=34.869313,136.459808&amp;spn=0.132954,0.2314&amp;z=12&amp;iwloc=A&amp;om=1" TargetMode="External" /><Relationship Id="rId3" Type="http://schemas.openxmlformats.org/officeDocument/2006/relationships/hyperlink" Target="http://maps.google.co.jp/maps?f=l&amp;hl=ja&amp;geocode=&amp;time=&amp;date=&amp;ttype=&amp;q=%E4%BA%80%E5%B1%B1%E4%B8%AD%E5%AD%A6%E6%A0%A1&amp;near=&amp;sll=34.870158,136.387024&amp;sspn=0.132953,0.2314&amp;ie=UTF8&amp;ll=34.869313,136.459808&amp;spn=0.132954,0.2314&amp;z=12&amp;iwloc=A&amp;om=1" TargetMode="External" /><Relationship Id="rId4" Type="http://schemas.openxmlformats.org/officeDocument/2006/relationships/hyperlink" Target="http://maps.google.co.jp/maps?f=l&amp;hl=ja&amp;geocode=&amp;time=&amp;date=&amp;ttype=&amp;q=%E4%B8%AD%E9%83%A8%E4%B8%AD%E5%AD%A6%E6%A0%A1&amp;near=&amp;sll=34.869313,136.459808&amp;sspn=0.132954,0.2314&amp;ie=UTF8&amp;ll=34.890718,136.459808&amp;spn=0.132919,0.2314&amp;z=12&amp;iwloc=A&amp;om=1" TargetMode="External" /><Relationship Id="rId5" Type="http://schemas.openxmlformats.org/officeDocument/2006/relationships/hyperlink" Target="http://maps.google.co.jp/maps?f=l&amp;hl=ja&amp;geocode=&amp;time=&amp;date=&amp;ttype=&amp;q=%E4%B8%AD%E9%83%A8%E4%B8%AD%E5%AD%A6%E6%A0%A1&amp;near=&amp;sll=34.869313,136.459808&amp;sspn=0.132954,0.2314&amp;ie=UTF8&amp;ll=34.890718,136.459808&amp;spn=0.132919,0.2314&amp;z=12&amp;iwloc=A&amp;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13</xdr:row>
      <xdr:rowOff>0</xdr:rowOff>
    </xdr:from>
    <xdr:to>
      <xdr:col>23</xdr:col>
      <xdr:colOff>142875</xdr:colOff>
      <xdr:row>13</xdr:row>
      <xdr:rowOff>142875</xdr:rowOff>
    </xdr:to>
    <xdr:pic>
      <xdr:nvPicPr>
        <xdr:cNvPr id="1" name="図 1" descr="新しいウィンドウで外部サイトを開きます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445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142875</xdr:colOff>
      <xdr:row>14</xdr:row>
      <xdr:rowOff>142875</xdr:rowOff>
    </xdr:to>
    <xdr:pic>
      <xdr:nvPicPr>
        <xdr:cNvPr id="2" name="図 2" descr="新しいウィンドウで外部サイトを開きます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4772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9</xdr:row>
      <xdr:rowOff>76200</xdr:rowOff>
    </xdr:from>
    <xdr:to>
      <xdr:col>10</xdr:col>
      <xdr:colOff>533400</xdr:colOff>
      <xdr:row>10</xdr:row>
      <xdr:rowOff>276225</xdr:rowOff>
    </xdr:to>
    <xdr:sp>
      <xdr:nvSpPr>
        <xdr:cNvPr id="3" name="円形吹き出し 2"/>
        <xdr:cNvSpPr>
          <a:spLocks/>
        </xdr:cNvSpPr>
      </xdr:nvSpPr>
      <xdr:spPr>
        <a:xfrm>
          <a:off x="4048125" y="3209925"/>
          <a:ext cx="2971800" cy="371475"/>
        </a:xfrm>
        <a:prstGeom prst="wedgeEllipseCallout">
          <a:avLst>
            <a:gd name="adj1" fmla="val -56587"/>
            <a:gd name="adj2" fmla="val 59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保護者の住所をご記入ください</a:t>
          </a:r>
        </a:p>
      </xdr:txBody>
    </xdr:sp>
    <xdr:clientData/>
  </xdr:twoCellAnchor>
  <xdr:twoCellAnchor>
    <xdr:from>
      <xdr:col>6</xdr:col>
      <xdr:colOff>247650</xdr:colOff>
      <xdr:row>36</xdr:row>
      <xdr:rowOff>161925</xdr:rowOff>
    </xdr:from>
    <xdr:to>
      <xdr:col>11</xdr:col>
      <xdr:colOff>123825</xdr:colOff>
      <xdr:row>37</xdr:row>
      <xdr:rowOff>257175</xdr:rowOff>
    </xdr:to>
    <xdr:sp>
      <xdr:nvSpPr>
        <xdr:cNvPr id="4" name="円形吹き出し 6"/>
        <xdr:cNvSpPr>
          <a:spLocks/>
        </xdr:cNvSpPr>
      </xdr:nvSpPr>
      <xdr:spPr>
        <a:xfrm>
          <a:off x="4448175" y="11868150"/>
          <a:ext cx="2733675" cy="371475"/>
        </a:xfrm>
        <a:prstGeom prst="wedgeEllipseCallout">
          <a:avLst>
            <a:gd name="adj1" fmla="val -63962"/>
            <a:gd name="adj2" fmla="val -52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事業所名をご記入ください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13</xdr:row>
      <xdr:rowOff>0</xdr:rowOff>
    </xdr:from>
    <xdr:to>
      <xdr:col>23</xdr:col>
      <xdr:colOff>142875</xdr:colOff>
      <xdr:row>13</xdr:row>
      <xdr:rowOff>142875</xdr:rowOff>
    </xdr:to>
    <xdr:pic>
      <xdr:nvPicPr>
        <xdr:cNvPr id="1" name="図 1" descr="新しいウィンドウで外部サイトを開きます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445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142875</xdr:colOff>
      <xdr:row>14</xdr:row>
      <xdr:rowOff>142875</xdr:rowOff>
    </xdr:to>
    <xdr:pic>
      <xdr:nvPicPr>
        <xdr:cNvPr id="2" name="図 2" descr="新しいウィンドウで外部サイトを開きます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4772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view="pageBreakPreview" zoomScaleSheetLayoutView="100" zoomScalePageLayoutView="0" workbookViewId="0" topLeftCell="A1">
      <selection activeCell="N21" sqref="N21"/>
    </sheetView>
  </sheetViews>
  <sheetFormatPr defaultColWidth="9.00390625" defaultRowHeight="13.5"/>
  <cols>
    <col min="1" max="1" width="15.25390625" style="0" customWidth="1"/>
    <col min="2" max="2" width="9.875" style="0" customWidth="1"/>
    <col min="3" max="17" width="7.50390625" style="0" customWidth="1"/>
    <col min="18" max="18" width="22.50390625" style="0" customWidth="1"/>
    <col min="19" max="19" width="7.50390625" style="0" customWidth="1"/>
    <col min="20" max="20" width="20.50390625" style="0" customWidth="1"/>
    <col min="21" max="21" width="6.75390625" style="0" customWidth="1"/>
    <col min="22" max="22" width="6.875" style="0" customWidth="1"/>
    <col min="23" max="23" width="19.625" style="0" customWidth="1"/>
  </cols>
  <sheetData>
    <row r="1" spans="1:20" ht="33.75" customHeight="1">
      <c r="A1" s="449" t="s">
        <v>251</v>
      </c>
      <c r="B1" s="450"/>
      <c r="C1" s="450"/>
      <c r="D1" s="450"/>
      <c r="E1" s="450"/>
      <c r="F1" s="450"/>
      <c r="G1" s="450"/>
      <c r="H1" s="450"/>
      <c r="I1" s="450"/>
      <c r="J1" s="450"/>
      <c r="K1" s="451"/>
      <c r="L1" s="451"/>
      <c r="M1" s="1"/>
      <c r="N1" s="1"/>
      <c r="O1" s="1"/>
      <c r="P1" s="452" t="s">
        <v>217</v>
      </c>
      <c r="Q1" t="s">
        <v>96</v>
      </c>
      <c r="R1" t="s">
        <v>97</v>
      </c>
      <c r="S1" t="s">
        <v>96</v>
      </c>
      <c r="T1" t="s">
        <v>97</v>
      </c>
    </row>
    <row r="2" spans="1:16" ht="15.75" customHeight="1">
      <c r="A2" s="455" t="s">
        <v>3</v>
      </c>
      <c r="B2" s="456"/>
      <c r="C2" s="456"/>
      <c r="D2" s="456"/>
      <c r="E2" s="456"/>
      <c r="F2" s="456"/>
      <c r="G2" s="456"/>
      <c r="H2" s="456"/>
      <c r="I2" s="456"/>
      <c r="J2" s="456"/>
      <c r="K2" s="2"/>
      <c r="L2" s="2"/>
      <c r="M2" s="2"/>
      <c r="N2" s="2"/>
      <c r="O2" s="2"/>
      <c r="P2" s="453"/>
    </row>
    <row r="3" spans="1:23" ht="17.25" thickBot="1">
      <c r="A3" s="143" t="s">
        <v>78</v>
      </c>
      <c r="B3" s="242"/>
      <c r="C3" s="242"/>
      <c r="D3" s="242"/>
      <c r="E3" s="242"/>
      <c r="F3" s="242"/>
      <c r="G3" s="242"/>
      <c r="H3" s="242"/>
      <c r="I3" s="242" t="s">
        <v>252</v>
      </c>
      <c r="J3" s="242"/>
      <c r="K3" s="3" t="s">
        <v>253</v>
      </c>
      <c r="L3" s="3"/>
      <c r="M3" s="3"/>
      <c r="N3" s="3"/>
      <c r="O3" s="3"/>
      <c r="P3" s="453"/>
      <c r="Q3">
        <v>1</v>
      </c>
      <c r="R3" t="s">
        <v>126</v>
      </c>
      <c r="S3">
        <v>1</v>
      </c>
      <c r="T3" t="s">
        <v>127</v>
      </c>
      <c r="V3" s="124" t="s">
        <v>202</v>
      </c>
      <c r="W3" s="125" t="s">
        <v>203</v>
      </c>
    </row>
    <row r="4" spans="1:23" ht="27" customHeight="1" thickBot="1">
      <c r="A4" s="144" t="s">
        <v>4</v>
      </c>
      <c r="B4" s="25" t="s">
        <v>254</v>
      </c>
      <c r="C4" s="26" t="s">
        <v>255</v>
      </c>
      <c r="D4" s="26"/>
      <c r="E4" s="26"/>
      <c r="F4" s="26"/>
      <c r="G4" s="26"/>
      <c r="H4" s="26"/>
      <c r="I4" s="26"/>
      <c r="J4" s="141" t="s">
        <v>256</v>
      </c>
      <c r="K4" s="153"/>
      <c r="L4" s="154"/>
      <c r="M4" s="3"/>
      <c r="N4" s="3"/>
      <c r="O4" s="3"/>
      <c r="P4" s="453"/>
      <c r="Q4">
        <v>2</v>
      </c>
      <c r="R4" t="s">
        <v>98</v>
      </c>
      <c r="S4">
        <v>2</v>
      </c>
      <c r="T4" t="s">
        <v>128</v>
      </c>
      <c r="V4" s="124" t="s">
        <v>202</v>
      </c>
      <c r="W4" s="125" t="s">
        <v>204</v>
      </c>
    </row>
    <row r="5" spans="1:23" ht="13.5" customHeight="1">
      <c r="A5" s="145" t="s">
        <v>5</v>
      </c>
      <c r="B5" s="457" t="s">
        <v>280</v>
      </c>
      <c r="C5" s="458"/>
      <c r="D5" s="458"/>
      <c r="E5" s="459"/>
      <c r="F5" s="459"/>
      <c r="G5" s="459"/>
      <c r="H5" s="459"/>
      <c r="I5" s="460"/>
      <c r="J5" s="461" t="s">
        <v>6</v>
      </c>
      <c r="K5" s="18"/>
      <c r="L5" s="119"/>
      <c r="N5" s="39"/>
      <c r="O5" s="39"/>
      <c r="P5" s="453"/>
      <c r="Q5">
        <v>3</v>
      </c>
      <c r="R5" t="s">
        <v>99</v>
      </c>
      <c r="S5">
        <v>3</v>
      </c>
      <c r="T5" t="s">
        <v>129</v>
      </c>
      <c r="V5" s="124" t="s">
        <v>202</v>
      </c>
      <c r="W5" s="125" t="s">
        <v>205</v>
      </c>
    </row>
    <row r="6" spans="1:23" ht="48" customHeight="1">
      <c r="A6" s="146" t="s">
        <v>7</v>
      </c>
      <c r="B6" s="463" t="s">
        <v>279</v>
      </c>
      <c r="C6" s="464"/>
      <c r="D6" s="464"/>
      <c r="E6" s="464"/>
      <c r="F6" s="464"/>
      <c r="G6" s="464" t="s">
        <v>265</v>
      </c>
      <c r="H6" s="464"/>
      <c r="I6" s="230" t="s">
        <v>236</v>
      </c>
      <c r="J6" s="462"/>
      <c r="K6" s="140" t="s">
        <v>283</v>
      </c>
      <c r="L6" s="14"/>
      <c r="P6" s="453"/>
      <c r="Q6">
        <v>4</v>
      </c>
      <c r="R6" t="s">
        <v>100</v>
      </c>
      <c r="S6">
        <v>4</v>
      </c>
      <c r="T6" t="s">
        <v>111</v>
      </c>
      <c r="V6" s="124" t="s">
        <v>202</v>
      </c>
      <c r="W6" s="125" t="s">
        <v>206</v>
      </c>
    </row>
    <row r="7" spans="1:23" ht="27" customHeight="1">
      <c r="A7" s="261" t="s">
        <v>8</v>
      </c>
      <c r="B7" s="465"/>
      <c r="C7" s="466"/>
      <c r="D7" s="467" t="s">
        <v>281</v>
      </c>
      <c r="E7" s="467"/>
      <c r="F7" s="467"/>
      <c r="G7" s="467"/>
      <c r="H7" s="467"/>
      <c r="I7" s="28"/>
      <c r="J7" s="28" t="s">
        <v>79</v>
      </c>
      <c r="K7" s="155"/>
      <c r="L7" s="156"/>
      <c r="P7" s="453"/>
      <c r="Q7">
        <v>5</v>
      </c>
      <c r="R7" t="s">
        <v>101</v>
      </c>
      <c r="S7">
        <v>5</v>
      </c>
      <c r="T7" t="s">
        <v>130</v>
      </c>
      <c r="V7" s="124" t="s">
        <v>202</v>
      </c>
      <c r="W7" s="125" t="s">
        <v>207</v>
      </c>
    </row>
    <row r="8" spans="1:23" ht="16.5">
      <c r="A8" s="147" t="s">
        <v>5</v>
      </c>
      <c r="B8" s="468"/>
      <c r="C8" s="469"/>
      <c r="D8" s="469"/>
      <c r="E8" s="469"/>
      <c r="F8" s="469"/>
      <c r="G8" s="469"/>
      <c r="H8" s="469"/>
      <c r="I8" s="469"/>
      <c r="J8" s="469"/>
      <c r="K8" s="157"/>
      <c r="L8" s="158"/>
      <c r="P8" s="453"/>
      <c r="Q8">
        <v>6</v>
      </c>
      <c r="R8" t="s">
        <v>102</v>
      </c>
      <c r="S8">
        <v>6</v>
      </c>
      <c r="T8" t="s">
        <v>131</v>
      </c>
      <c r="V8" s="124" t="s">
        <v>202</v>
      </c>
      <c r="W8" s="125" t="s">
        <v>208</v>
      </c>
    </row>
    <row r="9" spans="1:23" ht="48" customHeight="1">
      <c r="A9" s="148" t="s">
        <v>9</v>
      </c>
      <c r="B9" s="437" t="s">
        <v>282</v>
      </c>
      <c r="C9" s="438"/>
      <c r="D9" s="438"/>
      <c r="E9" s="438"/>
      <c r="F9" s="438"/>
      <c r="G9" s="438"/>
      <c r="H9" s="438"/>
      <c r="I9" s="438"/>
      <c r="J9" s="439" t="s">
        <v>268</v>
      </c>
      <c r="K9" s="439"/>
      <c r="L9" s="234"/>
      <c r="P9" s="454"/>
      <c r="Q9">
        <v>7</v>
      </c>
      <c r="R9" t="s">
        <v>103</v>
      </c>
      <c r="S9">
        <v>7</v>
      </c>
      <c r="T9" t="s">
        <v>132</v>
      </c>
      <c r="V9" s="124" t="s">
        <v>202</v>
      </c>
      <c r="W9" s="125" t="s">
        <v>209</v>
      </c>
    </row>
    <row r="10" spans="1:23" ht="13.5" customHeight="1">
      <c r="A10" s="149" t="s">
        <v>10</v>
      </c>
      <c r="B10" s="64" t="s">
        <v>155</v>
      </c>
      <c r="C10" s="286" t="s">
        <v>285</v>
      </c>
      <c r="D10" s="4"/>
      <c r="E10" s="4"/>
      <c r="F10" s="4"/>
      <c r="G10" s="4"/>
      <c r="H10" s="4"/>
      <c r="I10" s="4"/>
      <c r="J10" s="4"/>
      <c r="K10" s="6"/>
      <c r="L10" s="119"/>
      <c r="Q10">
        <v>8</v>
      </c>
      <c r="R10" t="s">
        <v>104</v>
      </c>
      <c r="S10">
        <v>8</v>
      </c>
      <c r="T10" t="s">
        <v>133</v>
      </c>
      <c r="V10" s="124" t="s">
        <v>202</v>
      </c>
      <c r="W10" s="126" t="s">
        <v>210</v>
      </c>
    </row>
    <row r="11" spans="1:23" ht="48" customHeight="1">
      <c r="A11" s="150" t="s">
        <v>11</v>
      </c>
      <c r="B11" s="440" t="s">
        <v>286</v>
      </c>
      <c r="C11" s="379"/>
      <c r="D11" s="379"/>
      <c r="E11" s="379"/>
      <c r="F11" s="379"/>
      <c r="G11" s="379"/>
      <c r="H11" s="379"/>
      <c r="I11" s="379"/>
      <c r="J11" s="379"/>
      <c r="K11" s="379"/>
      <c r="L11" s="411"/>
      <c r="Q11">
        <v>9</v>
      </c>
      <c r="R11" t="s">
        <v>105</v>
      </c>
      <c r="S11">
        <v>9</v>
      </c>
      <c r="T11" t="s">
        <v>115</v>
      </c>
      <c r="V11" s="124" t="s">
        <v>202</v>
      </c>
      <c r="W11" s="125" t="s">
        <v>211</v>
      </c>
    </row>
    <row r="12" spans="1:23" ht="18" customHeight="1" thickBot="1">
      <c r="A12" s="262" t="s">
        <v>12</v>
      </c>
      <c r="B12" s="441" t="s">
        <v>287</v>
      </c>
      <c r="C12" s="442"/>
      <c r="D12" s="442"/>
      <c r="E12" s="442"/>
      <c r="F12" s="442"/>
      <c r="G12" s="442"/>
      <c r="H12" s="442"/>
      <c r="I12" s="442"/>
      <c r="J12" s="442"/>
      <c r="K12" s="15"/>
      <c r="L12" s="152"/>
      <c r="Q12">
        <v>10</v>
      </c>
      <c r="R12" t="s">
        <v>106</v>
      </c>
      <c r="S12">
        <v>10</v>
      </c>
      <c r="T12" t="s">
        <v>123</v>
      </c>
      <c r="V12" s="124" t="s">
        <v>202</v>
      </c>
      <c r="W12" s="125" t="s">
        <v>212</v>
      </c>
    </row>
    <row r="13" spans="1:18" ht="24.75" customHeight="1">
      <c r="A13" s="425" t="s">
        <v>13</v>
      </c>
      <c r="B13" s="216"/>
      <c r="C13" s="164"/>
      <c r="D13" s="263" t="s">
        <v>81</v>
      </c>
      <c r="E13" s="160"/>
      <c r="F13" s="161" t="s">
        <v>83</v>
      </c>
      <c r="G13" s="162"/>
      <c r="H13" s="163"/>
      <c r="I13" s="263" t="s">
        <v>82</v>
      </c>
      <c r="J13" s="163"/>
      <c r="K13" s="263" t="s">
        <v>84</v>
      </c>
      <c r="L13" s="165"/>
      <c r="Q13">
        <v>11</v>
      </c>
      <c r="R13" t="s">
        <v>107</v>
      </c>
    </row>
    <row r="14" spans="1:23" ht="24.75" customHeight="1">
      <c r="A14" s="402"/>
      <c r="B14" s="443"/>
      <c r="C14" s="444"/>
      <c r="D14" s="246" t="s">
        <v>85</v>
      </c>
      <c r="E14" s="246"/>
      <c r="F14" s="41" t="s">
        <v>87</v>
      </c>
      <c r="G14" s="62"/>
      <c r="H14" s="41" t="s">
        <v>80</v>
      </c>
      <c r="I14" s="41"/>
      <c r="J14" s="42" t="s">
        <v>88</v>
      </c>
      <c r="K14" s="61"/>
      <c r="L14" s="40" t="s">
        <v>84</v>
      </c>
      <c r="Q14">
        <v>12</v>
      </c>
      <c r="R14" t="s">
        <v>108</v>
      </c>
      <c r="S14">
        <v>11</v>
      </c>
      <c r="T14" t="s">
        <v>134</v>
      </c>
      <c r="V14" s="124" t="s">
        <v>202</v>
      </c>
      <c r="W14" s="125" t="s">
        <v>213</v>
      </c>
    </row>
    <row r="15" spans="1:23" ht="24.75" customHeight="1">
      <c r="A15" s="402"/>
      <c r="B15" s="445"/>
      <c r="C15" s="446"/>
      <c r="D15" s="246" t="s">
        <v>89</v>
      </c>
      <c r="E15" s="246"/>
      <c r="F15" s="41" t="s">
        <v>87</v>
      </c>
      <c r="G15" s="61" t="s">
        <v>230</v>
      </c>
      <c r="H15" s="41" t="s">
        <v>80</v>
      </c>
      <c r="I15" s="41"/>
      <c r="J15" s="42" t="s">
        <v>88</v>
      </c>
      <c r="K15" s="61"/>
      <c r="L15" s="40" t="s">
        <v>84</v>
      </c>
      <c r="Q15">
        <v>13</v>
      </c>
      <c r="R15" t="s">
        <v>109</v>
      </c>
      <c r="S15">
        <v>12</v>
      </c>
      <c r="T15" t="s">
        <v>135</v>
      </c>
      <c r="V15" s="124" t="s">
        <v>202</v>
      </c>
      <c r="W15" s="125" t="s">
        <v>214</v>
      </c>
    </row>
    <row r="16" spans="1:23" ht="24.75" customHeight="1">
      <c r="A16" s="402"/>
      <c r="B16" s="127"/>
      <c r="C16" s="61" t="s">
        <v>288</v>
      </c>
      <c r="D16" s="246" t="s">
        <v>90</v>
      </c>
      <c r="E16" s="246"/>
      <c r="F16" s="246" t="s">
        <v>91</v>
      </c>
      <c r="G16" s="61">
        <v>6</v>
      </c>
      <c r="H16" s="41" t="s">
        <v>80</v>
      </c>
      <c r="I16" s="41"/>
      <c r="J16" s="246" t="s">
        <v>92</v>
      </c>
      <c r="K16" s="61">
        <v>3</v>
      </c>
      <c r="L16" s="40" t="s">
        <v>84</v>
      </c>
      <c r="Q16">
        <v>14</v>
      </c>
      <c r="R16" t="s">
        <v>110</v>
      </c>
      <c r="S16">
        <v>13</v>
      </c>
      <c r="T16" t="s">
        <v>136</v>
      </c>
      <c r="V16" s="124" t="s">
        <v>202</v>
      </c>
      <c r="W16" s="125" t="s">
        <v>215</v>
      </c>
    </row>
    <row r="17" spans="1:18" ht="24.75" customHeight="1">
      <c r="A17" s="402"/>
      <c r="B17" s="447" t="s">
        <v>95</v>
      </c>
      <c r="C17" s="448"/>
      <c r="D17" s="246"/>
      <c r="E17" s="236" t="s">
        <v>231</v>
      </c>
      <c r="F17" s="246" t="s">
        <v>94</v>
      </c>
      <c r="G17" s="433" t="s">
        <v>93</v>
      </c>
      <c r="H17" s="448"/>
      <c r="I17" s="448"/>
      <c r="J17" s="448"/>
      <c r="K17" s="238"/>
      <c r="L17" s="119"/>
      <c r="Q17">
        <v>15</v>
      </c>
      <c r="R17" t="s">
        <v>111</v>
      </c>
    </row>
    <row r="18" spans="1:16" ht="36" customHeight="1" thickBot="1">
      <c r="A18" s="245"/>
      <c r="B18" s="422" t="s">
        <v>300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4"/>
      <c r="P18" s="126"/>
    </row>
    <row r="19" spans="1:18" ht="27" customHeight="1">
      <c r="A19" s="425" t="s">
        <v>269</v>
      </c>
      <c r="B19" s="237"/>
      <c r="C19" s="226"/>
      <c r="D19" s="242" t="s">
        <v>216</v>
      </c>
      <c r="E19" s="427" t="s">
        <v>271</v>
      </c>
      <c r="F19" s="427"/>
      <c r="G19" s="427"/>
      <c r="H19" s="428" t="s">
        <v>272</v>
      </c>
      <c r="I19" s="427"/>
      <c r="J19" s="427"/>
      <c r="K19" s="6" t="s">
        <v>264</v>
      </c>
      <c r="L19" s="119"/>
      <c r="Q19">
        <v>17</v>
      </c>
      <c r="R19" t="s">
        <v>112</v>
      </c>
    </row>
    <row r="20" spans="1:12" ht="27" customHeight="1" thickBot="1">
      <c r="A20" s="426"/>
      <c r="B20" s="235" t="s">
        <v>202</v>
      </c>
      <c r="C20" s="131"/>
      <c r="D20" s="243"/>
      <c r="E20" s="243"/>
      <c r="F20" s="243"/>
      <c r="G20" s="15"/>
      <c r="H20" s="429" t="s">
        <v>290</v>
      </c>
      <c r="I20" s="430"/>
      <c r="J20" s="430"/>
      <c r="K20" s="430"/>
      <c r="L20" s="152"/>
    </row>
    <row r="21" spans="1:20" ht="27" customHeight="1">
      <c r="A21" s="425" t="s">
        <v>14</v>
      </c>
      <c r="B21" s="431" t="s">
        <v>15</v>
      </c>
      <c r="C21" s="432"/>
      <c r="D21" s="432"/>
      <c r="E21" s="432"/>
      <c r="F21" s="432"/>
      <c r="G21" s="432"/>
      <c r="H21" s="432"/>
      <c r="I21" s="432"/>
      <c r="J21" s="432"/>
      <c r="K21" s="16"/>
      <c r="L21" s="165"/>
      <c r="Q21">
        <v>18</v>
      </c>
      <c r="R21" t="s">
        <v>113</v>
      </c>
      <c r="T21" t="s">
        <v>262</v>
      </c>
    </row>
    <row r="22" spans="1:20" ht="27" customHeight="1">
      <c r="A22" s="402"/>
      <c r="B22" s="63" t="s">
        <v>231</v>
      </c>
      <c r="D22" s="244" t="s">
        <v>154</v>
      </c>
      <c r="E22" s="433"/>
      <c r="F22" s="434"/>
      <c r="G22" s="434"/>
      <c r="H22" s="246"/>
      <c r="I22" s="246"/>
      <c r="J22" s="244"/>
      <c r="K22" s="6"/>
      <c r="L22" s="119"/>
      <c r="Q22">
        <v>19</v>
      </c>
      <c r="R22" t="s">
        <v>114</v>
      </c>
      <c r="T22" t="s">
        <v>263</v>
      </c>
    </row>
    <row r="23" spans="1:20" ht="19.5" customHeight="1" thickBot="1">
      <c r="A23" s="426"/>
      <c r="B23" s="435" t="s">
        <v>267</v>
      </c>
      <c r="C23" s="436"/>
      <c r="D23" s="436"/>
      <c r="E23" s="436"/>
      <c r="F23" s="436"/>
      <c r="G23" s="227"/>
      <c r="H23" s="436" t="s">
        <v>266</v>
      </c>
      <c r="I23" s="436"/>
      <c r="J23" s="436"/>
      <c r="K23" s="227"/>
      <c r="L23" s="231"/>
      <c r="Q23">
        <v>20</v>
      </c>
      <c r="R23" t="s">
        <v>115</v>
      </c>
      <c r="T23" t="s">
        <v>149</v>
      </c>
    </row>
    <row r="24" spans="1:18" ht="27" customHeight="1">
      <c r="A24" s="241" t="s">
        <v>16</v>
      </c>
      <c r="B24" s="220" t="s">
        <v>240</v>
      </c>
      <c r="C24" s="224" t="s">
        <v>243</v>
      </c>
      <c r="D24" s="221" t="s">
        <v>291</v>
      </c>
      <c r="E24" s="221" t="s">
        <v>292</v>
      </c>
      <c r="F24" s="221"/>
      <c r="G24" s="221" t="s">
        <v>244</v>
      </c>
      <c r="H24" s="221" t="s">
        <v>248</v>
      </c>
      <c r="I24" s="221" t="s">
        <v>238</v>
      </c>
      <c r="J24" s="221"/>
      <c r="K24" s="164"/>
      <c r="L24" s="13"/>
      <c r="Q24">
        <v>21</v>
      </c>
      <c r="R24" t="s">
        <v>116</v>
      </c>
    </row>
    <row r="25" spans="1:20" ht="23.25" customHeight="1">
      <c r="A25" s="401" t="s">
        <v>17</v>
      </c>
      <c r="B25" s="404" t="s">
        <v>293</v>
      </c>
      <c r="C25" s="405"/>
      <c r="D25" s="405"/>
      <c r="E25" s="405"/>
      <c r="F25" s="405"/>
      <c r="G25" s="405"/>
      <c r="H25" s="405"/>
      <c r="I25" s="405"/>
      <c r="J25" s="405"/>
      <c r="K25" s="406"/>
      <c r="L25" s="407"/>
      <c r="Q25">
        <v>22</v>
      </c>
      <c r="R25" t="s">
        <v>117</v>
      </c>
      <c r="T25" t="s">
        <v>147</v>
      </c>
    </row>
    <row r="26" spans="1:20" ht="23.25" customHeight="1">
      <c r="A26" s="402"/>
      <c r="B26" s="408"/>
      <c r="C26" s="405"/>
      <c r="D26" s="405"/>
      <c r="E26" s="405"/>
      <c r="F26" s="405"/>
      <c r="G26" s="405"/>
      <c r="H26" s="405"/>
      <c r="I26" s="405"/>
      <c r="J26" s="405"/>
      <c r="K26" s="406"/>
      <c r="L26" s="407"/>
      <c r="Q26">
        <v>23</v>
      </c>
      <c r="R26" t="s">
        <v>118</v>
      </c>
      <c r="T26" t="s">
        <v>150</v>
      </c>
    </row>
    <row r="27" spans="1:20" ht="23.25" customHeight="1">
      <c r="A27" s="403"/>
      <c r="B27" s="409"/>
      <c r="C27" s="410"/>
      <c r="D27" s="410"/>
      <c r="E27" s="410"/>
      <c r="F27" s="410"/>
      <c r="G27" s="410"/>
      <c r="H27" s="410"/>
      <c r="I27" s="410"/>
      <c r="J27" s="410"/>
      <c r="K27" s="379"/>
      <c r="L27" s="411"/>
      <c r="Q27">
        <v>24</v>
      </c>
      <c r="R27" t="s">
        <v>119</v>
      </c>
      <c r="T27" t="s">
        <v>151</v>
      </c>
    </row>
    <row r="28" spans="1:20" ht="27" customHeight="1">
      <c r="A28" s="249" t="s">
        <v>18</v>
      </c>
      <c r="B28" s="174" t="s">
        <v>19</v>
      </c>
      <c r="C28" s="176"/>
      <c r="D28" s="287" t="s">
        <v>294</v>
      </c>
      <c r="E28" s="5"/>
      <c r="F28" s="5"/>
      <c r="G28" s="5"/>
      <c r="H28" s="5"/>
      <c r="I28" s="5"/>
      <c r="J28" s="5"/>
      <c r="K28" s="155"/>
      <c r="L28" s="156"/>
      <c r="Q28">
        <v>25</v>
      </c>
      <c r="R28" t="s">
        <v>120</v>
      </c>
      <c r="T28" t="s">
        <v>152</v>
      </c>
    </row>
    <row r="29" spans="1:20" ht="27" customHeight="1" thickBot="1">
      <c r="A29" s="262" t="s">
        <v>20</v>
      </c>
      <c r="B29" s="175" t="s">
        <v>21</v>
      </c>
      <c r="C29" s="177"/>
      <c r="D29" s="288" t="s">
        <v>295</v>
      </c>
      <c r="E29" s="169"/>
      <c r="F29" s="169"/>
      <c r="G29" s="169"/>
      <c r="H29" s="169"/>
      <c r="I29" s="169"/>
      <c r="J29" s="169"/>
      <c r="K29" s="15"/>
      <c r="L29" s="152"/>
      <c r="Q29">
        <v>26</v>
      </c>
      <c r="R29" t="s">
        <v>121</v>
      </c>
      <c r="T29" t="s">
        <v>153</v>
      </c>
    </row>
    <row r="30" spans="1:18" ht="22.5" customHeight="1">
      <c r="A30" s="260" t="s">
        <v>22</v>
      </c>
      <c r="B30" s="170" t="s">
        <v>145</v>
      </c>
      <c r="C30" s="412" t="s">
        <v>151</v>
      </c>
      <c r="D30" s="413"/>
      <c r="E30" s="263"/>
      <c r="F30" s="263"/>
      <c r="G30" s="263"/>
      <c r="H30" s="218"/>
      <c r="I30" s="263"/>
      <c r="J30" s="414"/>
      <c r="K30" s="415"/>
      <c r="L30" s="416"/>
      <c r="Q30">
        <v>27</v>
      </c>
      <c r="R30" t="s">
        <v>122</v>
      </c>
    </row>
    <row r="31" spans="1:18" ht="22.5" customHeight="1">
      <c r="A31" s="261" t="s">
        <v>23</v>
      </c>
      <c r="B31" s="417" t="s">
        <v>296</v>
      </c>
      <c r="C31" s="418"/>
      <c r="D31" s="418"/>
      <c r="E31" s="418"/>
      <c r="F31" s="418"/>
      <c r="G31" s="418"/>
      <c r="H31" s="418"/>
      <c r="I31" s="418"/>
      <c r="J31" s="418"/>
      <c r="K31" s="142"/>
      <c r="L31" s="14"/>
      <c r="P31" s="229"/>
      <c r="Q31">
        <v>28</v>
      </c>
      <c r="R31" t="s">
        <v>123</v>
      </c>
    </row>
    <row r="32" spans="1:18" ht="22.5" customHeight="1">
      <c r="A32" s="171"/>
      <c r="B32" s="419" t="s">
        <v>246</v>
      </c>
      <c r="C32" s="420"/>
      <c r="D32" s="225" t="s">
        <v>236</v>
      </c>
      <c r="E32" s="250"/>
      <c r="F32" s="421" t="s">
        <v>245</v>
      </c>
      <c r="G32" s="420"/>
      <c r="H32" s="420"/>
      <c r="I32" s="420"/>
      <c r="J32" s="420"/>
      <c r="K32" s="381"/>
      <c r="L32" s="119"/>
      <c r="Q32">
        <v>29</v>
      </c>
      <c r="R32" t="s">
        <v>124</v>
      </c>
    </row>
    <row r="33" spans="1:18" ht="22.5" customHeight="1">
      <c r="A33" s="172" t="s">
        <v>25</v>
      </c>
      <c r="B33" s="388" t="s">
        <v>24</v>
      </c>
      <c r="C33" s="305"/>
      <c r="D33" s="305"/>
      <c r="E33" s="305"/>
      <c r="F33" s="305"/>
      <c r="G33" s="305"/>
      <c r="H33" s="305"/>
      <c r="I33" s="305"/>
      <c r="J33" s="305"/>
      <c r="K33" s="142"/>
      <c r="L33" s="14"/>
      <c r="Q33">
        <v>30</v>
      </c>
      <c r="R33" t="s">
        <v>125</v>
      </c>
    </row>
    <row r="34" spans="1:18" ht="22.5" customHeight="1">
      <c r="A34" s="173" t="s">
        <v>26</v>
      </c>
      <c r="B34" s="389" t="s">
        <v>249</v>
      </c>
      <c r="C34" s="390"/>
      <c r="D34" s="390"/>
      <c r="E34" s="225" t="s">
        <v>236</v>
      </c>
      <c r="F34" s="391" t="s">
        <v>250</v>
      </c>
      <c r="G34" s="390"/>
      <c r="H34" s="390"/>
      <c r="I34" s="250"/>
      <c r="J34" s="250"/>
      <c r="K34" s="223"/>
      <c r="L34" s="119"/>
      <c r="Q34">
        <v>31</v>
      </c>
      <c r="R34" t="s">
        <v>137</v>
      </c>
    </row>
    <row r="35" spans="1:18" ht="22.5" customHeight="1">
      <c r="A35" s="172" t="s">
        <v>27</v>
      </c>
      <c r="B35" s="388" t="s">
        <v>24</v>
      </c>
      <c r="C35" s="305"/>
      <c r="D35" s="305"/>
      <c r="E35" s="305"/>
      <c r="F35" s="305"/>
      <c r="G35" s="305"/>
      <c r="H35" s="305"/>
      <c r="I35" s="305"/>
      <c r="J35" s="305"/>
      <c r="K35" s="142"/>
      <c r="L35" s="14"/>
      <c r="Q35">
        <v>32</v>
      </c>
      <c r="R35" t="s">
        <v>138</v>
      </c>
    </row>
    <row r="36" spans="1:18" ht="22.5" customHeight="1">
      <c r="A36" s="392" t="s">
        <v>29</v>
      </c>
      <c r="B36" s="389" t="s">
        <v>247</v>
      </c>
      <c r="C36" s="390"/>
      <c r="D36" s="390"/>
      <c r="E36" s="225" t="s">
        <v>289</v>
      </c>
      <c r="F36" s="250"/>
      <c r="G36" s="250"/>
      <c r="H36" s="250"/>
      <c r="I36" s="250"/>
      <c r="J36" s="250"/>
      <c r="K36" s="6"/>
      <c r="L36" s="119"/>
      <c r="Q36">
        <v>33</v>
      </c>
      <c r="R36" t="s">
        <v>139</v>
      </c>
    </row>
    <row r="37" spans="1:18" ht="21.75" customHeight="1">
      <c r="A37" s="393"/>
      <c r="B37" s="398" t="s">
        <v>258</v>
      </c>
      <c r="C37" s="399"/>
      <c r="D37" s="289"/>
      <c r="E37" s="285" t="s">
        <v>289</v>
      </c>
      <c r="F37" s="400" t="s">
        <v>298</v>
      </c>
      <c r="G37" s="400"/>
      <c r="H37" s="400"/>
      <c r="I37" s="400"/>
      <c r="J37" s="400"/>
      <c r="K37" s="400"/>
      <c r="L37" s="119"/>
      <c r="P37" s="228"/>
      <c r="Q37">
        <v>34</v>
      </c>
      <c r="R37" t="s">
        <v>140</v>
      </c>
    </row>
    <row r="38" spans="1:18" ht="22.5" customHeight="1" thickBot="1">
      <c r="A38" s="394"/>
      <c r="B38" s="395" t="s">
        <v>259</v>
      </c>
      <c r="C38" s="396"/>
      <c r="D38" s="397"/>
      <c r="E38" s="397"/>
      <c r="F38" s="397"/>
      <c r="G38" s="397"/>
      <c r="H38" s="397"/>
      <c r="I38" s="397"/>
      <c r="J38" s="397"/>
      <c r="K38" s="15"/>
      <c r="L38" s="290"/>
      <c r="Q38">
        <v>35</v>
      </c>
      <c r="R38" t="s">
        <v>141</v>
      </c>
    </row>
    <row r="39" spans="1:18" ht="27.75" customHeight="1" thickBot="1">
      <c r="A39" s="60" t="s">
        <v>218</v>
      </c>
      <c r="B39" s="305"/>
      <c r="C39" s="305"/>
      <c r="D39" s="305"/>
      <c r="E39" s="305"/>
      <c r="F39" s="305"/>
      <c r="G39" s="305"/>
      <c r="H39" s="305"/>
      <c r="I39" s="305"/>
      <c r="J39" s="305"/>
      <c r="N39" s="3" t="s">
        <v>219</v>
      </c>
      <c r="Q39">
        <v>36</v>
      </c>
      <c r="R39" t="s">
        <v>142</v>
      </c>
    </row>
    <row r="40" spans="1:18" ht="19.5" customHeight="1">
      <c r="A40" s="372" t="s">
        <v>30</v>
      </c>
      <c r="B40" s="373"/>
      <c r="C40" s="65" t="s">
        <v>156</v>
      </c>
      <c r="D40" s="66"/>
      <c r="E40" s="66"/>
      <c r="F40" s="66"/>
      <c r="G40" s="66"/>
      <c r="H40" s="66"/>
      <c r="I40" s="66"/>
      <c r="J40" s="66" t="s">
        <v>171</v>
      </c>
      <c r="K40" s="66" t="s">
        <v>172</v>
      </c>
      <c r="L40" s="66"/>
      <c r="M40" s="66"/>
      <c r="N40" s="128"/>
      <c r="O40" s="79"/>
      <c r="Q40">
        <v>37</v>
      </c>
      <c r="R40" t="s">
        <v>143</v>
      </c>
    </row>
    <row r="41" spans="1:18" ht="19.5" customHeight="1">
      <c r="A41" s="374"/>
      <c r="B41" s="375"/>
      <c r="C41" s="273" t="s">
        <v>173</v>
      </c>
      <c r="D41" s="378" t="s">
        <v>176</v>
      </c>
      <c r="E41" s="379"/>
      <c r="F41" s="379"/>
      <c r="G41" s="379"/>
      <c r="H41" s="247" t="s">
        <v>174</v>
      </c>
      <c r="I41" s="80" t="s">
        <v>277</v>
      </c>
      <c r="J41" s="80"/>
      <c r="K41" s="247"/>
      <c r="L41" s="247"/>
      <c r="M41" s="247"/>
      <c r="N41" s="274"/>
      <c r="O41" s="267"/>
      <c r="Q41">
        <v>38</v>
      </c>
      <c r="R41" t="s">
        <v>136</v>
      </c>
    </row>
    <row r="42" spans="1:18" ht="19.5" customHeight="1">
      <c r="A42" s="374"/>
      <c r="B42" s="375"/>
      <c r="C42" s="76" t="s">
        <v>175</v>
      </c>
      <c r="D42" s="380"/>
      <c r="E42" s="381"/>
      <c r="F42" s="381"/>
      <c r="G42" s="381"/>
      <c r="H42" s="77" t="s">
        <v>178</v>
      </c>
      <c r="I42" s="77" t="s">
        <v>179</v>
      </c>
      <c r="J42" s="77"/>
      <c r="K42" s="77"/>
      <c r="L42" s="77"/>
      <c r="M42" s="79"/>
      <c r="N42" s="129"/>
      <c r="O42" s="79"/>
      <c r="Q42">
        <v>39</v>
      </c>
      <c r="R42" t="s">
        <v>144</v>
      </c>
    </row>
    <row r="43" spans="1:15" ht="19.5" customHeight="1" thickBot="1">
      <c r="A43" s="374"/>
      <c r="B43" s="375"/>
      <c r="C43" s="78" t="s">
        <v>177</v>
      </c>
      <c r="D43" s="378" t="s">
        <v>276</v>
      </c>
      <c r="E43" s="379"/>
      <c r="F43" s="379"/>
      <c r="G43" s="379"/>
      <c r="H43" s="79" t="s">
        <v>180</v>
      </c>
      <c r="I43" s="79" t="s">
        <v>181</v>
      </c>
      <c r="J43" s="79"/>
      <c r="K43" s="79"/>
      <c r="L43" s="79"/>
      <c r="M43" s="80"/>
      <c r="N43" s="133"/>
      <c r="O43" s="79"/>
    </row>
    <row r="44" spans="1:31" ht="29.25" customHeight="1">
      <c r="A44" s="374"/>
      <c r="B44" s="375"/>
      <c r="C44" s="76" t="s">
        <v>1</v>
      </c>
      <c r="D44" s="77" t="s">
        <v>289</v>
      </c>
      <c r="E44" s="77"/>
      <c r="F44" s="77" t="s">
        <v>182</v>
      </c>
      <c r="G44" s="81">
        <v>2</v>
      </c>
      <c r="H44" s="77" t="s">
        <v>183</v>
      </c>
      <c r="I44" s="77"/>
      <c r="J44" s="77" t="s">
        <v>306</v>
      </c>
      <c r="K44" s="77" t="s">
        <v>231</v>
      </c>
      <c r="L44" s="77" t="s">
        <v>307</v>
      </c>
      <c r="M44" s="77" t="s">
        <v>231</v>
      </c>
      <c r="N44" s="138"/>
      <c r="O44" s="79"/>
      <c r="R44" s="382" t="s">
        <v>31</v>
      </c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4"/>
      <c r="AD44" s="16"/>
      <c r="AE44" s="165"/>
    </row>
    <row r="45" spans="1:31" ht="27.75" customHeight="1">
      <c r="A45" s="374"/>
      <c r="B45" s="375"/>
      <c r="C45" s="78" t="s">
        <v>308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29"/>
      <c r="O45" s="79"/>
      <c r="R45" s="385" t="s">
        <v>32</v>
      </c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7"/>
      <c r="AD45" s="6"/>
      <c r="AE45" s="119"/>
    </row>
    <row r="46" spans="1:31" ht="27.75" customHeight="1" thickBot="1">
      <c r="A46" s="376"/>
      <c r="B46" s="377"/>
      <c r="C46" s="130" t="s">
        <v>309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79"/>
      <c r="R46" s="385" t="s">
        <v>33</v>
      </c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7"/>
      <c r="AD46" s="6"/>
      <c r="AE46" s="119"/>
    </row>
    <row r="47" spans="1:31" ht="25.5" customHeight="1">
      <c r="A47" s="359" t="s">
        <v>34</v>
      </c>
      <c r="B47" s="120" t="s">
        <v>35</v>
      </c>
      <c r="C47" s="134"/>
      <c r="D47" s="17"/>
      <c r="E47" s="17"/>
      <c r="F47" s="17"/>
      <c r="G47" s="135" t="s">
        <v>36</v>
      </c>
      <c r="H47" s="134"/>
      <c r="I47" s="277"/>
      <c r="J47" s="277"/>
      <c r="K47" s="277"/>
      <c r="L47" s="277"/>
      <c r="M47" s="277"/>
      <c r="N47" s="278"/>
      <c r="O47" s="18"/>
      <c r="R47" s="193" t="s">
        <v>35</v>
      </c>
      <c r="S47" s="275" t="s">
        <v>157</v>
      </c>
      <c r="T47" s="276" t="s">
        <v>158</v>
      </c>
      <c r="U47" s="276" t="s">
        <v>159</v>
      </c>
      <c r="V47" s="276"/>
      <c r="W47" s="7" t="s">
        <v>36</v>
      </c>
      <c r="X47" s="275" t="s">
        <v>157</v>
      </c>
      <c r="Y47" s="276" t="s">
        <v>158</v>
      </c>
      <c r="Z47" s="276" t="s">
        <v>159</v>
      </c>
      <c r="AA47" s="276"/>
      <c r="AB47" s="275"/>
      <c r="AC47" s="276"/>
      <c r="AD47" s="276"/>
      <c r="AE47" s="67"/>
    </row>
    <row r="48" spans="1:31" ht="25.5" customHeight="1">
      <c r="A48" s="360"/>
      <c r="B48" s="270" t="s">
        <v>37</v>
      </c>
      <c r="C48" s="137"/>
      <c r="D48" s="68"/>
      <c r="E48" s="68"/>
      <c r="F48" s="68"/>
      <c r="G48" s="69" t="s">
        <v>164</v>
      </c>
      <c r="H48" s="137"/>
      <c r="I48" s="68"/>
      <c r="J48" s="68"/>
      <c r="K48" s="139"/>
      <c r="L48" s="68"/>
      <c r="M48" s="68"/>
      <c r="N48" s="70"/>
      <c r="O48" s="242"/>
      <c r="R48" s="269" t="s">
        <v>37</v>
      </c>
      <c r="S48" s="279" t="s">
        <v>157</v>
      </c>
      <c r="T48" s="68" t="s">
        <v>158</v>
      </c>
      <c r="U48" s="68" t="s">
        <v>162</v>
      </c>
      <c r="V48" s="68"/>
      <c r="W48" s="69" t="s">
        <v>164</v>
      </c>
      <c r="X48" s="279" t="s">
        <v>157</v>
      </c>
      <c r="Y48" s="68" t="s">
        <v>158</v>
      </c>
      <c r="Z48" s="68" t="s">
        <v>162</v>
      </c>
      <c r="AA48" s="71" t="s">
        <v>160</v>
      </c>
      <c r="AB48" s="68"/>
      <c r="AC48" s="68"/>
      <c r="AD48" s="68"/>
      <c r="AE48" s="70"/>
    </row>
    <row r="49" spans="1:31" ht="25.5" customHeight="1">
      <c r="A49" s="360"/>
      <c r="B49" s="362" t="s">
        <v>38</v>
      </c>
      <c r="C49" s="136"/>
      <c r="D49" s="121"/>
      <c r="E49" s="121"/>
      <c r="F49" s="280"/>
      <c r="G49" s="122" t="s">
        <v>163</v>
      </c>
      <c r="H49" s="279"/>
      <c r="I49" s="123"/>
      <c r="J49" s="364" t="s">
        <v>165</v>
      </c>
      <c r="K49" s="365"/>
      <c r="L49" s="248"/>
      <c r="M49" s="248"/>
      <c r="N49" s="213"/>
      <c r="O49" s="267"/>
      <c r="R49" s="366" t="s">
        <v>38</v>
      </c>
      <c r="S49" s="279" t="s">
        <v>157</v>
      </c>
      <c r="T49" s="68" t="s">
        <v>158</v>
      </c>
      <c r="U49" s="68" t="s">
        <v>162</v>
      </c>
      <c r="V49" s="248"/>
      <c r="W49" s="72" t="s">
        <v>163</v>
      </c>
      <c r="X49" s="73" t="s">
        <v>146</v>
      </c>
      <c r="Y49" s="73" t="s">
        <v>148</v>
      </c>
      <c r="Z49" s="364" t="s">
        <v>165</v>
      </c>
      <c r="AA49" s="365"/>
      <c r="AB49" s="267"/>
      <c r="AC49" s="267"/>
      <c r="AD49" s="267"/>
      <c r="AE49" s="268"/>
    </row>
    <row r="50" spans="1:31" ht="25.5" customHeight="1">
      <c r="A50" s="360"/>
      <c r="B50" s="363"/>
      <c r="C50" s="122" t="s">
        <v>275</v>
      </c>
      <c r="D50" s="73"/>
      <c r="E50" s="123" t="s">
        <v>289</v>
      </c>
      <c r="F50" s="364" t="s">
        <v>310</v>
      </c>
      <c r="G50" s="365"/>
      <c r="H50" s="365"/>
      <c r="I50" s="365"/>
      <c r="J50" s="365"/>
      <c r="K50" s="365"/>
      <c r="L50" s="280"/>
      <c r="M50" s="280"/>
      <c r="N50" s="281"/>
      <c r="O50" s="267"/>
      <c r="R50" s="367"/>
      <c r="S50" s="279" t="s">
        <v>166</v>
      </c>
      <c r="T50" s="73" t="s">
        <v>146</v>
      </c>
      <c r="U50" s="73" t="s">
        <v>148</v>
      </c>
      <c r="V50" s="364" t="s">
        <v>167</v>
      </c>
      <c r="W50" s="365"/>
      <c r="X50" s="365"/>
      <c r="Y50" s="365"/>
      <c r="Z50" s="365"/>
      <c r="AA50" s="365"/>
      <c r="AB50" s="280"/>
      <c r="AC50" s="280"/>
      <c r="AD50" s="280"/>
      <c r="AE50" s="281"/>
    </row>
    <row r="51" spans="1:31" ht="25.5" customHeight="1" thickBot="1">
      <c r="A51" s="361"/>
      <c r="B51" s="368" t="s">
        <v>39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  <c r="O51" s="267"/>
      <c r="R51" s="371" t="s">
        <v>39</v>
      </c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70"/>
    </row>
    <row r="52" spans="1:31" ht="25.5" customHeight="1">
      <c r="A52" s="343" t="s">
        <v>40</v>
      </c>
      <c r="B52" s="8" t="s">
        <v>41</v>
      </c>
      <c r="C52" s="82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2"/>
      <c r="O52" s="267"/>
      <c r="R52" s="195" t="s">
        <v>41</v>
      </c>
      <c r="S52" s="19"/>
      <c r="T52" s="352" t="s">
        <v>42</v>
      </c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3"/>
    </row>
    <row r="53" spans="1:31" ht="25.5" customHeight="1">
      <c r="A53" s="344"/>
      <c r="B53" s="9" t="s">
        <v>43</v>
      </c>
      <c r="C53" s="83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40"/>
      <c r="O53" s="265"/>
      <c r="R53" s="196" t="s">
        <v>43</v>
      </c>
      <c r="S53" s="20"/>
      <c r="T53" s="332" t="s">
        <v>44</v>
      </c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3"/>
    </row>
    <row r="54" spans="1:31" ht="25.5" customHeight="1">
      <c r="A54" s="344"/>
      <c r="B54" s="9" t="s">
        <v>45</v>
      </c>
      <c r="C54" s="83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40"/>
      <c r="O54" s="265"/>
      <c r="R54" s="196" t="s">
        <v>45</v>
      </c>
      <c r="S54" s="20"/>
      <c r="T54" s="332" t="s">
        <v>46</v>
      </c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3"/>
    </row>
    <row r="55" spans="1:31" ht="25.5" customHeight="1">
      <c r="A55" s="344"/>
      <c r="B55" s="9" t="s">
        <v>47</v>
      </c>
      <c r="C55" s="83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  <c r="O55" s="265"/>
      <c r="R55" s="196" t="s">
        <v>47</v>
      </c>
      <c r="S55" s="20"/>
      <c r="T55" s="332" t="s">
        <v>48</v>
      </c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3"/>
    </row>
    <row r="56" spans="1:31" ht="25.5" customHeight="1">
      <c r="A56" s="344"/>
      <c r="B56" s="9" t="s">
        <v>49</v>
      </c>
      <c r="C56" s="83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40"/>
      <c r="O56" s="265"/>
      <c r="R56" s="196" t="s">
        <v>49</v>
      </c>
      <c r="S56" s="20"/>
      <c r="T56" s="332" t="s">
        <v>50</v>
      </c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3"/>
    </row>
    <row r="57" spans="1:31" ht="25.5" customHeight="1">
      <c r="A57" s="344"/>
      <c r="B57" s="354" t="s">
        <v>51</v>
      </c>
      <c r="C57" s="84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6"/>
      <c r="O57" s="265"/>
      <c r="R57" s="355" t="s">
        <v>51</v>
      </c>
      <c r="S57" s="21"/>
      <c r="T57" s="357" t="s">
        <v>52</v>
      </c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8"/>
    </row>
    <row r="58" spans="1:31" ht="25.5" customHeight="1">
      <c r="A58" s="344"/>
      <c r="B58" s="325"/>
      <c r="C58" s="83" t="s">
        <v>184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40"/>
      <c r="O58" s="265"/>
      <c r="R58" s="356"/>
      <c r="S58" s="254"/>
      <c r="T58" s="332" t="s">
        <v>53</v>
      </c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3"/>
    </row>
    <row r="59" spans="1:31" ht="25.5" customHeight="1">
      <c r="A59" s="344"/>
      <c r="B59" s="9" t="s">
        <v>54</v>
      </c>
      <c r="C59" s="85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7"/>
      <c r="O59" s="265"/>
      <c r="R59" s="196" t="s">
        <v>54</v>
      </c>
      <c r="S59" s="20"/>
      <c r="T59" s="342" t="s">
        <v>55</v>
      </c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7"/>
    </row>
    <row r="60" spans="1:31" ht="25.5" customHeight="1" thickBot="1">
      <c r="A60" s="345"/>
      <c r="B60" s="10" t="s">
        <v>260</v>
      </c>
      <c r="C60" s="86" t="s">
        <v>194</v>
      </c>
      <c r="D60" s="258"/>
      <c r="E60" s="258"/>
      <c r="F60" s="258"/>
      <c r="G60" s="258"/>
      <c r="H60" s="258" t="s">
        <v>261</v>
      </c>
      <c r="I60" s="258" t="s">
        <v>194</v>
      </c>
      <c r="J60" s="258"/>
      <c r="K60" s="258"/>
      <c r="L60" s="258"/>
      <c r="M60" s="258"/>
      <c r="N60" s="259"/>
      <c r="O60" s="265"/>
      <c r="R60" s="197" t="s">
        <v>56</v>
      </c>
      <c r="S60" s="255"/>
      <c r="T60" s="330" t="s">
        <v>57</v>
      </c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1"/>
    </row>
    <row r="61" spans="1:31" ht="25.5" customHeight="1">
      <c r="A61" s="343" t="s">
        <v>58</v>
      </c>
      <c r="B61" s="346" t="s">
        <v>2</v>
      </c>
      <c r="C61" s="347"/>
      <c r="D61" s="348"/>
      <c r="E61" s="251" t="s">
        <v>194</v>
      </c>
      <c r="F61" s="74"/>
      <c r="G61" s="74"/>
      <c r="H61" s="74"/>
      <c r="I61" s="349"/>
      <c r="J61" s="349"/>
      <c r="K61" s="349"/>
      <c r="L61" s="349"/>
      <c r="M61" s="349"/>
      <c r="N61" s="350"/>
      <c r="O61" s="84"/>
      <c r="R61" s="351" t="s">
        <v>2</v>
      </c>
      <c r="S61" s="347"/>
      <c r="T61" s="348"/>
      <c r="U61" s="74" t="s">
        <v>169</v>
      </c>
      <c r="V61" s="74"/>
      <c r="W61" s="74" t="s">
        <v>170</v>
      </c>
      <c r="X61" s="74"/>
      <c r="Y61" s="349" t="s">
        <v>168</v>
      </c>
      <c r="Z61" s="349"/>
      <c r="AA61" s="349"/>
      <c r="AB61" s="349"/>
      <c r="AC61" s="349"/>
      <c r="AD61" s="349"/>
      <c r="AE61" s="350"/>
    </row>
    <row r="62" spans="1:31" ht="25.5" customHeight="1">
      <c r="A62" s="344"/>
      <c r="B62" s="334" t="s">
        <v>59</v>
      </c>
      <c r="C62" s="335"/>
      <c r="D62" s="336"/>
      <c r="E62" s="83" t="s">
        <v>194</v>
      </c>
      <c r="F62" s="254"/>
      <c r="G62" s="254"/>
      <c r="H62" s="254"/>
      <c r="I62" s="332" t="s">
        <v>185</v>
      </c>
      <c r="J62" s="332"/>
      <c r="K62" s="332"/>
      <c r="L62" s="332"/>
      <c r="M62" s="332"/>
      <c r="N62" s="333"/>
      <c r="O62" s="265"/>
      <c r="R62" s="337" t="s">
        <v>59</v>
      </c>
      <c r="S62" s="335"/>
      <c r="T62" s="336"/>
      <c r="U62" s="254"/>
      <c r="V62" s="254"/>
      <c r="W62" s="254"/>
      <c r="X62" s="254"/>
      <c r="Y62" s="332" t="s">
        <v>60</v>
      </c>
      <c r="Z62" s="332"/>
      <c r="AA62" s="332"/>
      <c r="AB62" s="332"/>
      <c r="AC62" s="332"/>
      <c r="AD62" s="332"/>
      <c r="AE62" s="333"/>
    </row>
    <row r="63" spans="1:31" ht="25.5" customHeight="1">
      <c r="A63" s="344"/>
      <c r="B63" s="334" t="s">
        <v>61</v>
      </c>
      <c r="C63" s="335"/>
      <c r="D63" s="336"/>
      <c r="E63" s="83" t="s">
        <v>194</v>
      </c>
      <c r="F63" s="254"/>
      <c r="G63" s="254"/>
      <c r="H63" s="254"/>
      <c r="I63" s="332" t="s">
        <v>185</v>
      </c>
      <c r="J63" s="332"/>
      <c r="K63" s="332"/>
      <c r="L63" s="332"/>
      <c r="M63" s="332"/>
      <c r="N63" s="333"/>
      <c r="O63" s="265"/>
      <c r="R63" s="337" t="s">
        <v>61</v>
      </c>
      <c r="S63" s="335"/>
      <c r="T63" s="336"/>
      <c r="U63" s="254"/>
      <c r="V63" s="254"/>
      <c r="W63" s="254"/>
      <c r="X63" s="254"/>
      <c r="Y63" s="332" t="s">
        <v>62</v>
      </c>
      <c r="Z63" s="332"/>
      <c r="AA63" s="332"/>
      <c r="AB63" s="332"/>
      <c r="AC63" s="332"/>
      <c r="AD63" s="332"/>
      <c r="AE63" s="333"/>
    </row>
    <row r="64" spans="1:31" ht="25.5" customHeight="1" thickBot="1">
      <c r="A64" s="345"/>
      <c r="B64" s="338" t="s">
        <v>63</v>
      </c>
      <c r="C64" s="339"/>
      <c r="D64" s="340"/>
      <c r="E64" s="86" t="s">
        <v>194</v>
      </c>
      <c r="F64" s="264"/>
      <c r="G64" s="264"/>
      <c r="H64" s="264"/>
      <c r="I64" s="330"/>
      <c r="J64" s="330"/>
      <c r="K64" s="330"/>
      <c r="L64" s="330"/>
      <c r="M64" s="330"/>
      <c r="N64" s="331"/>
      <c r="O64" s="265"/>
      <c r="R64" s="341" t="s">
        <v>63</v>
      </c>
      <c r="S64" s="339"/>
      <c r="T64" s="340"/>
      <c r="U64" s="264"/>
      <c r="V64" s="264"/>
      <c r="W64" s="264"/>
      <c r="X64" s="264"/>
      <c r="Y64" s="330" t="s">
        <v>64</v>
      </c>
      <c r="Z64" s="330"/>
      <c r="AA64" s="330"/>
      <c r="AB64" s="330"/>
      <c r="AC64" s="330"/>
      <c r="AD64" s="330"/>
      <c r="AE64" s="331"/>
    </row>
    <row r="65" spans="1:30" ht="25.5" customHeight="1">
      <c r="A65" s="321" t="s">
        <v>65</v>
      </c>
      <c r="B65" s="324" t="s">
        <v>66</v>
      </c>
      <c r="C65" s="109" t="s">
        <v>187</v>
      </c>
      <c r="D65" s="110" t="s">
        <v>191</v>
      </c>
      <c r="E65" s="251"/>
      <c r="F65" s="251" t="s">
        <v>231</v>
      </c>
      <c r="G65" s="251"/>
      <c r="H65" s="251" t="s">
        <v>192</v>
      </c>
      <c r="I65" s="251"/>
      <c r="J65" s="251" t="s">
        <v>264</v>
      </c>
      <c r="K65" s="251"/>
      <c r="L65" s="251"/>
      <c r="M65" s="251" t="s">
        <v>186</v>
      </c>
      <c r="N65" s="252"/>
      <c r="O65" s="84"/>
      <c r="R65" s="198" t="s">
        <v>66</v>
      </c>
      <c r="S65" s="203" t="s">
        <v>227</v>
      </c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3"/>
    </row>
    <row r="66" spans="1:31" ht="25.5" customHeight="1">
      <c r="A66" s="322"/>
      <c r="B66" s="325"/>
      <c r="C66" s="21" t="s">
        <v>188</v>
      </c>
      <c r="D66" s="107" t="s">
        <v>191</v>
      </c>
      <c r="E66" s="84"/>
      <c r="F66" s="84" t="s">
        <v>231</v>
      </c>
      <c r="G66" s="84"/>
      <c r="H66" s="84" t="s">
        <v>192</v>
      </c>
      <c r="I66" s="84"/>
      <c r="J66" s="84" t="s">
        <v>264</v>
      </c>
      <c r="K66" s="84"/>
      <c r="L66" s="84"/>
      <c r="M66" s="84" t="s">
        <v>186</v>
      </c>
      <c r="N66" s="89"/>
      <c r="O66" s="84"/>
      <c r="R66" s="253"/>
      <c r="S66" s="85" t="s">
        <v>228</v>
      </c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7"/>
      <c r="AE66" s="119"/>
    </row>
    <row r="67" spans="1:31" ht="25.5" customHeight="1">
      <c r="A67" s="322"/>
      <c r="B67" s="11" t="s">
        <v>67</v>
      </c>
      <c r="C67" s="88" t="s">
        <v>190</v>
      </c>
      <c r="D67" s="88"/>
      <c r="E67" s="88"/>
      <c r="F67" s="88"/>
      <c r="G67" s="88"/>
      <c r="H67" s="88" t="s">
        <v>189</v>
      </c>
      <c r="I67" s="88"/>
      <c r="J67" s="88"/>
      <c r="K67" s="88"/>
      <c r="L67" s="88"/>
      <c r="M67" s="88"/>
      <c r="N67" s="14"/>
      <c r="R67" s="200" t="s">
        <v>67</v>
      </c>
      <c r="S67" s="23"/>
      <c r="T67" s="326" t="s">
        <v>68</v>
      </c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7"/>
    </row>
    <row r="68" spans="1:31" ht="25.5" customHeight="1">
      <c r="A68" s="322"/>
      <c r="B68" s="12" t="s">
        <v>69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84"/>
      <c r="R68" s="201" t="s">
        <v>69</v>
      </c>
      <c r="S68" s="24"/>
      <c r="T68" s="326" t="s">
        <v>70</v>
      </c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7"/>
    </row>
    <row r="69" spans="1:31" ht="25.5" customHeight="1">
      <c r="A69" s="322"/>
      <c r="B69" s="112" t="s">
        <v>229</v>
      </c>
      <c r="C69" s="84" t="s">
        <v>193</v>
      </c>
      <c r="D69" s="6"/>
      <c r="E69" s="84" t="s">
        <v>195</v>
      </c>
      <c r="F69" s="84"/>
      <c r="G69" s="84"/>
      <c r="H69" s="84"/>
      <c r="I69" s="84"/>
      <c r="J69" s="84"/>
      <c r="K69" s="84"/>
      <c r="L69" s="84" t="s">
        <v>237</v>
      </c>
      <c r="M69" s="84"/>
      <c r="N69" s="108"/>
      <c r="O69" s="84"/>
      <c r="R69" s="202"/>
      <c r="S69" s="111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6"/>
    </row>
    <row r="70" spans="1:31" ht="25.5" customHeight="1" thickBot="1">
      <c r="A70" s="323"/>
      <c r="B70" s="10" t="s">
        <v>71</v>
      </c>
      <c r="C70" s="328" t="s">
        <v>301</v>
      </c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84"/>
      <c r="R70" s="197" t="s">
        <v>71</v>
      </c>
      <c r="S70" s="255"/>
      <c r="T70" s="330" t="s">
        <v>72</v>
      </c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1"/>
    </row>
    <row r="71" spans="1:15" ht="50.25" customHeight="1" thickBot="1">
      <c r="A71" s="306" t="s">
        <v>73</v>
      </c>
      <c r="B71" s="307"/>
      <c r="C71" s="307"/>
      <c r="D71" s="308"/>
      <c r="E71" s="309"/>
      <c r="F71" s="310"/>
      <c r="G71" s="310"/>
      <c r="H71" s="310"/>
      <c r="I71" s="310"/>
      <c r="J71" s="310"/>
      <c r="K71" s="310"/>
      <c r="L71" s="310"/>
      <c r="M71" s="310"/>
      <c r="N71" s="311"/>
      <c r="O71" s="116"/>
    </row>
    <row r="72" spans="1:26" ht="36.75" customHeight="1">
      <c r="A72" s="312" t="s">
        <v>74</v>
      </c>
      <c r="B72" s="313"/>
      <c r="C72" s="313"/>
      <c r="D72" s="314"/>
      <c r="E72" s="315"/>
      <c r="F72" s="316"/>
      <c r="G72" s="316"/>
      <c r="H72" s="316"/>
      <c r="I72" s="316"/>
      <c r="J72" s="316"/>
      <c r="K72" s="316"/>
      <c r="L72" s="316"/>
      <c r="M72" s="316"/>
      <c r="N72" s="317"/>
      <c r="O72" s="116"/>
      <c r="R72" s="204" t="s">
        <v>197</v>
      </c>
      <c r="S72" s="209" t="s">
        <v>220</v>
      </c>
      <c r="T72" s="16"/>
      <c r="U72" s="16"/>
      <c r="V72" s="16"/>
      <c r="W72" s="16"/>
      <c r="X72" s="16"/>
      <c r="Y72" s="16"/>
      <c r="Z72" s="165"/>
    </row>
    <row r="73" spans="1:26" ht="39.75" customHeight="1">
      <c r="A73" s="312" t="s">
        <v>75</v>
      </c>
      <c r="B73" s="313"/>
      <c r="C73" s="313"/>
      <c r="D73" s="314"/>
      <c r="E73" s="318"/>
      <c r="F73" s="319"/>
      <c r="G73" s="319"/>
      <c r="H73" s="319"/>
      <c r="I73" s="319"/>
      <c r="J73" s="319"/>
      <c r="K73" s="319"/>
      <c r="L73" s="319"/>
      <c r="M73" s="319"/>
      <c r="N73" s="320"/>
      <c r="O73" s="116"/>
      <c r="R73" s="205" t="s">
        <v>198</v>
      </c>
      <c r="S73" s="211" t="s">
        <v>221</v>
      </c>
      <c r="T73" s="155"/>
      <c r="U73" s="155"/>
      <c r="V73" s="212"/>
      <c r="W73" s="155"/>
      <c r="X73" s="155"/>
      <c r="Y73" s="155"/>
      <c r="Z73" s="156"/>
    </row>
    <row r="74" spans="1:26" ht="31.5" customHeight="1">
      <c r="A74" s="292" t="s">
        <v>278</v>
      </c>
      <c r="B74" s="293"/>
      <c r="C74" s="293"/>
      <c r="D74" s="294"/>
      <c r="E74" s="113" t="s">
        <v>196</v>
      </c>
      <c r="F74" s="284"/>
      <c r="G74" s="284"/>
      <c r="H74" s="184" t="s">
        <v>201</v>
      </c>
      <c r="I74" s="113" t="s">
        <v>241</v>
      </c>
      <c r="J74" s="6"/>
      <c r="K74" s="115" t="s">
        <v>76</v>
      </c>
      <c r="L74" s="114"/>
      <c r="M74" s="114"/>
      <c r="N74" s="187" t="s">
        <v>226</v>
      </c>
      <c r="O74" s="114"/>
      <c r="R74" s="206" t="s">
        <v>199</v>
      </c>
      <c r="S74" s="211" t="s">
        <v>224</v>
      </c>
      <c r="T74" s="155"/>
      <c r="U74" s="155"/>
      <c r="V74" s="212"/>
      <c r="W74" s="155"/>
      <c r="X74" s="155"/>
      <c r="Y74" s="155"/>
      <c r="Z74" s="156"/>
    </row>
    <row r="75" spans="1:26" ht="31.5" customHeight="1">
      <c r="A75" s="295"/>
      <c r="B75" s="296"/>
      <c r="C75" s="296"/>
      <c r="D75" s="297"/>
      <c r="E75" s="179" t="s">
        <v>232</v>
      </c>
      <c r="F75" s="182" t="s">
        <v>234</v>
      </c>
      <c r="G75" s="181" t="s">
        <v>199</v>
      </c>
      <c r="H75" s="180" t="s">
        <v>235</v>
      </c>
      <c r="I75" s="183" t="s">
        <v>233</v>
      </c>
      <c r="J75" s="185" t="s">
        <v>225</v>
      </c>
      <c r="K75" s="214"/>
      <c r="L75" s="215" t="s">
        <v>194</v>
      </c>
      <c r="M75" s="215" t="s">
        <v>194</v>
      </c>
      <c r="N75" s="188"/>
      <c r="O75" s="114"/>
      <c r="R75" s="207" t="s">
        <v>200</v>
      </c>
      <c r="S75" s="211" t="s">
        <v>222</v>
      </c>
      <c r="T75" s="155"/>
      <c r="U75" s="155"/>
      <c r="V75" s="212"/>
      <c r="W75" s="155"/>
      <c r="X75" s="155"/>
      <c r="Y75" s="155"/>
      <c r="Z75" s="156"/>
    </row>
    <row r="76" spans="1:26" ht="59.25" customHeight="1" thickBot="1">
      <c r="A76" s="298"/>
      <c r="B76" s="299"/>
      <c r="C76" s="299"/>
      <c r="D76" s="300"/>
      <c r="E76" s="189" t="s">
        <v>231</v>
      </c>
      <c r="F76" s="190" t="s">
        <v>194</v>
      </c>
      <c r="G76" s="190" t="s">
        <v>231</v>
      </c>
      <c r="H76" s="190" t="s">
        <v>231</v>
      </c>
      <c r="I76" s="191"/>
      <c r="J76" s="192"/>
      <c r="K76" s="301"/>
      <c r="L76" s="302"/>
      <c r="M76" s="302"/>
      <c r="N76" s="303"/>
      <c r="O76" s="117"/>
      <c r="R76" s="208" t="s">
        <v>0</v>
      </c>
      <c r="S76" s="210" t="s">
        <v>223</v>
      </c>
      <c r="T76" s="15"/>
      <c r="U76" s="15"/>
      <c r="V76" s="15"/>
      <c r="W76" s="15"/>
      <c r="X76" s="15"/>
      <c r="Y76" s="15"/>
      <c r="Z76" s="152"/>
    </row>
    <row r="77" spans="1:15" ht="25.5" customHeight="1">
      <c r="A77" s="16"/>
      <c r="E77" s="291" t="s">
        <v>77</v>
      </c>
      <c r="F77" s="291"/>
      <c r="G77" s="291"/>
      <c r="H77" s="291"/>
      <c r="I77" s="291"/>
      <c r="J77" s="291"/>
      <c r="K77" s="291"/>
      <c r="L77" s="291"/>
      <c r="M77" s="291"/>
      <c r="N77" s="291"/>
      <c r="O77" s="118"/>
    </row>
    <row r="78" spans="1:15" ht="14.25" customHeight="1">
      <c r="A78" s="304" t="s">
        <v>305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60"/>
    </row>
    <row r="79" spans="1:18" ht="30.75" customHeight="1">
      <c r="A79" s="60"/>
      <c r="B79" s="305"/>
      <c r="C79" s="305"/>
      <c r="D79" s="305"/>
      <c r="E79" s="305"/>
      <c r="F79" s="305"/>
      <c r="G79" s="305"/>
      <c r="H79" s="305"/>
      <c r="I79" s="305"/>
      <c r="J79" s="305"/>
      <c r="N79" s="3" t="s">
        <v>239</v>
      </c>
      <c r="R79" s="186"/>
    </row>
    <row r="80" spans="1:18" ht="29.25" customHeight="1">
      <c r="A80" s="219"/>
      <c r="R80" s="186"/>
    </row>
    <row r="81" ht="29.25" customHeight="1">
      <c r="R81" s="186"/>
    </row>
    <row r="82" ht="29.25" customHeight="1">
      <c r="R82" s="186"/>
    </row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20" ht="27" customHeight="1"/>
    <row r="125" ht="27" customHeight="1"/>
  </sheetData>
  <sheetProtection/>
  <mergeCells count="108">
    <mergeCell ref="A1:L1"/>
    <mergeCell ref="P1:P9"/>
    <mergeCell ref="A2:J2"/>
    <mergeCell ref="B5:I5"/>
    <mergeCell ref="J5:J6"/>
    <mergeCell ref="B6:F6"/>
    <mergeCell ref="G6:H6"/>
    <mergeCell ref="B7:C7"/>
    <mergeCell ref="D7:H7"/>
    <mergeCell ref="B8:J8"/>
    <mergeCell ref="B9:I9"/>
    <mergeCell ref="J9:K9"/>
    <mergeCell ref="B11:L11"/>
    <mergeCell ref="B12:J12"/>
    <mergeCell ref="A13:A17"/>
    <mergeCell ref="B14:C14"/>
    <mergeCell ref="B15:C15"/>
    <mergeCell ref="B17:C17"/>
    <mergeCell ref="G17:J17"/>
    <mergeCell ref="B18:L18"/>
    <mergeCell ref="A19:A20"/>
    <mergeCell ref="E19:G19"/>
    <mergeCell ref="H19:J19"/>
    <mergeCell ref="H20:K20"/>
    <mergeCell ref="A21:A23"/>
    <mergeCell ref="B21:J21"/>
    <mergeCell ref="E22:G22"/>
    <mergeCell ref="B23:F23"/>
    <mergeCell ref="H23:J23"/>
    <mergeCell ref="A25:A27"/>
    <mergeCell ref="B25:L27"/>
    <mergeCell ref="C30:D30"/>
    <mergeCell ref="J30:L30"/>
    <mergeCell ref="B31:J31"/>
    <mergeCell ref="B32:C32"/>
    <mergeCell ref="F32:K32"/>
    <mergeCell ref="B33:J33"/>
    <mergeCell ref="B34:D34"/>
    <mergeCell ref="F34:H34"/>
    <mergeCell ref="B35:J35"/>
    <mergeCell ref="A36:A38"/>
    <mergeCell ref="B36:D36"/>
    <mergeCell ref="B38:J38"/>
    <mergeCell ref="B37:C37"/>
    <mergeCell ref="F37:K37"/>
    <mergeCell ref="B39:J39"/>
    <mergeCell ref="A40:B46"/>
    <mergeCell ref="D41:G41"/>
    <mergeCell ref="D42:G42"/>
    <mergeCell ref="D43:G43"/>
    <mergeCell ref="R44:AC44"/>
    <mergeCell ref="R45:AC45"/>
    <mergeCell ref="R46:AC46"/>
    <mergeCell ref="A47:A51"/>
    <mergeCell ref="B49:B50"/>
    <mergeCell ref="J49:K49"/>
    <mergeCell ref="R49:R50"/>
    <mergeCell ref="Z49:AA49"/>
    <mergeCell ref="F50:K50"/>
    <mergeCell ref="V50:AA50"/>
    <mergeCell ref="B51:N51"/>
    <mergeCell ref="R51:AE51"/>
    <mergeCell ref="A52:A60"/>
    <mergeCell ref="T52:AE52"/>
    <mergeCell ref="T53:AE53"/>
    <mergeCell ref="T54:AE54"/>
    <mergeCell ref="T55:AE55"/>
    <mergeCell ref="T56:AE56"/>
    <mergeCell ref="B57:B58"/>
    <mergeCell ref="R57:R58"/>
    <mergeCell ref="T57:AE57"/>
    <mergeCell ref="T58:AE58"/>
    <mergeCell ref="T59:AE59"/>
    <mergeCell ref="T60:AE60"/>
    <mergeCell ref="A61:A64"/>
    <mergeCell ref="B61:D61"/>
    <mergeCell ref="I61:N61"/>
    <mergeCell ref="R61:T61"/>
    <mergeCell ref="Y61:AE61"/>
    <mergeCell ref="B62:D62"/>
    <mergeCell ref="I62:N62"/>
    <mergeCell ref="R62:T62"/>
    <mergeCell ref="Y62:AE62"/>
    <mergeCell ref="B63:D63"/>
    <mergeCell ref="I63:N63"/>
    <mergeCell ref="R63:T63"/>
    <mergeCell ref="Y63:AE63"/>
    <mergeCell ref="B64:D64"/>
    <mergeCell ref="I64:N64"/>
    <mergeCell ref="R64:T64"/>
    <mergeCell ref="Y64:AE64"/>
    <mergeCell ref="E73:N73"/>
    <mergeCell ref="A65:A70"/>
    <mergeCell ref="B65:B66"/>
    <mergeCell ref="T67:AE67"/>
    <mergeCell ref="T68:AE68"/>
    <mergeCell ref="C70:N70"/>
    <mergeCell ref="T70:AE70"/>
    <mergeCell ref="E77:N77"/>
    <mergeCell ref="A74:D76"/>
    <mergeCell ref="K76:N76"/>
    <mergeCell ref="A78:N78"/>
    <mergeCell ref="B79:J79"/>
    <mergeCell ref="A71:D71"/>
    <mergeCell ref="E71:N71"/>
    <mergeCell ref="A72:D72"/>
    <mergeCell ref="E72:N72"/>
    <mergeCell ref="A73:D73"/>
  </mergeCells>
  <dataValidations count="54">
    <dataValidation type="list" allowBlank="1" showInputMessage="1" showErrorMessage="1" sqref="K23">
      <formula1>"　,無,有,検討中"</formula1>
    </dataValidation>
    <dataValidation type="list" allowBlank="1" showInputMessage="1" showErrorMessage="1" sqref="I6 K19 L9">
      <formula1>"　,無,有"</formula1>
    </dataValidation>
    <dataValidation type="list" allowBlank="1" showInputMessage="1" showErrorMessage="1" sqref="B14">
      <formula1>$R$2:$R$43</formula1>
    </dataValidation>
    <dataValidation type="list" allowBlank="1" showInputMessage="1" showErrorMessage="1" sqref="E24">
      <formula1>"　　,母"</formula1>
    </dataValidation>
    <dataValidation type="list" allowBlank="1" showInputMessage="1" showErrorMessage="1" sqref="D32 E36:E37 E34 I60">
      <formula1>"　　　,無,有"</formula1>
    </dataValidation>
    <dataValidation type="list" allowBlank="1" showInputMessage="1" showErrorMessage="1" sqref="H24">
      <formula1>"　　,担任"</formula1>
    </dataValidation>
    <dataValidation type="list" allowBlank="1" showInputMessage="1" showErrorMessage="1" sqref="D24">
      <formula1>"　　,父"</formula1>
    </dataValidation>
    <dataValidation type="list" allowBlank="1" showInputMessage="1" showErrorMessage="1" promptTitle="プルダウン" sqref="G16 K16">
      <formula1>"　 ,1,2,3,4,5,6"</formula1>
    </dataValidation>
    <dataValidation type="list" allowBlank="1" showInputMessage="1" showErrorMessage="1" promptTitle="プルダウン" sqref="G15 K15">
      <formula1>"　 ,1,2,3"</formula1>
    </dataValidation>
    <dataValidation type="list" allowBlank="1" showInputMessage="1" showErrorMessage="1" sqref="C20">
      <formula1>$W$3:$W$16</formula1>
    </dataValidation>
    <dataValidation type="list" allowBlank="1" showInputMessage="1" showErrorMessage="1" sqref="B15 B19:C19">
      <formula1>$T$2:$T$16</formula1>
    </dataValidation>
    <dataValidation type="list" allowBlank="1" showInputMessage="1" showErrorMessage="1" sqref="I76">
      <formula1>"　　,道の駅関宿,亀山文化会館,のぼのの森,徳原北交差点, 追分運動公園,農村環境改善センター　"</formula1>
    </dataValidation>
    <dataValidation type="list" allowBlank="1" showInputMessage="1" showErrorMessage="1" sqref="H76">
      <formula1>"　　,セブンイレブン鈴鹿平野店,ローソン鈴鹿高塚店,自由ヶ丘"</formula1>
    </dataValidation>
    <dataValidation type="list" allowBlank="1" showInputMessage="1" showErrorMessage="1" sqref="G76">
      <formula1>"　　,安塚園,△三日市／△東三日市,鈴鹿ハンター,－ビバホーム"</formula1>
    </dataValidation>
    <dataValidation type="list" allowBlank="1" showInputMessage="1" showErrorMessage="1" sqref="F76">
      <formula1>"　　　,伊勢鉄道鈴鹿市駅,箕田地区市民センター,サークルＫ須賀3丁目店"</formula1>
    </dataValidation>
    <dataValidation type="list" allowBlank="1" showInputMessage="1" showErrorMessage="1" sqref="E76">
      <formula1>"　　,JA鈴鹿天名支店,稲生3丁目（Ｆ１マート）,寺家5丁目,鈴鹿市体育館,アピタ鈴鹿店,河曲駅"</formula1>
    </dataValidation>
    <dataValidation type="list" allowBlank="1" showInputMessage="1" showErrorMessage="1" sqref="H48">
      <formula1>"　　,自立,要指示,要介助,なし"</formula1>
    </dataValidation>
    <dataValidation type="list" allowBlank="1" showInputMessage="1" showErrorMessage="1" sqref="C47:C49 H47">
      <formula1>"　　,自立,要指示,要介助"</formula1>
    </dataValidation>
    <dataValidation type="list" allowBlank="1" showInputMessage="1" showErrorMessage="1" sqref="M75">
      <formula1>" 　　　,自転車,徒歩"</formula1>
    </dataValidation>
    <dataValidation type="list" allowBlank="1" showInputMessage="1" showErrorMessage="1" sqref="I74">
      <formula1>"　　　,保護者送迎（車）,保護者送迎（徒歩）,自転車,徒歩"</formula1>
    </dataValidation>
    <dataValidation type="list" allowBlank="1" showInputMessage="1" showErrorMessage="1" sqref="L75">
      <formula1>" 　　　,バス,ＪＲ,近鉄電車"</formula1>
    </dataValidation>
    <dataValidation type="list" allowBlank="1" showInputMessage="1" showErrorMessage="1" sqref="O70">
      <formula1>"　　,桁,桁以上"</formula1>
    </dataValidation>
    <dataValidation type="list" allowBlank="1" showInputMessage="1" showErrorMessage="1" sqref="C68">
      <formula1>"    ,使える,千円を出してお釣りをもらうなどの方法,難しい,未経験"</formula1>
    </dataValidation>
    <dataValidation type="list" allowBlank="1" showInputMessage="1" showErrorMessage="1" sqref="J67">
      <formula1>"    ,読める,大まかなら読める,時間単位なら読める,読めない　　　　"</formula1>
    </dataValidation>
    <dataValidation type="list" allowBlank="1" showInputMessage="1" showErrorMessage="1" sqref="F66">
      <formula1>"難しい,書ける程度,実用できる"</formula1>
    </dataValidation>
    <dataValidation type="list" allowBlank="1" showInputMessage="1" showErrorMessage="1" sqref="L65:L66">
      <formula1>$Q$2:$Q$8</formula1>
    </dataValidation>
    <dataValidation type="list" allowBlank="1" showInputMessage="1" showErrorMessage="1" sqref="J66">
      <formula1>"　,難しい,小学校程度,中学校程度"</formula1>
    </dataValidation>
    <dataValidation type="list" allowBlank="1" showInputMessage="1" showErrorMessage="1" sqref="F65">
      <formula1>"　　,難しい,読める程度,読解力がある　"</formula1>
    </dataValidation>
    <dataValidation type="list" allowBlank="1" showInputMessage="1" showErrorMessage="1" sqref="E64">
      <formula1>"　　　,一人でできる,一人では難しい,未経験"</formula1>
    </dataValidation>
    <dataValidation type="list" allowBlank="1" showInputMessage="1" showErrorMessage="1" sqref="E63">
      <formula1>"　　　,一人で利用できる（バス、鉄道）,一人での利用は困難,未経験"</formula1>
    </dataValidation>
    <dataValidation type="list" allowBlank="1" showInputMessage="1" showErrorMessage="1" sqref="E62">
      <formula1>"　　　,自ら活用できる,活用することは困難,未経験"</formula1>
    </dataValidation>
    <dataValidation type="list" allowBlank="1" showInputMessage="1" showErrorMessage="1" sqref="E61">
      <formula1>"公道を乗れる,乗ることはできる,難しい,未経験"</formula1>
    </dataValidation>
    <dataValidation type="list" allowBlank="1" showInputMessage="1" showErrorMessage="1" sqref="C60">
      <formula1>"　　　,体を動かすことが好き,体を動かすことが苦手"</formula1>
    </dataValidation>
    <dataValidation type="list" allowBlank="1" showInputMessage="1" showErrorMessage="1" sqref="C59">
      <formula1>"　　　,できる,場面によってはできる,難しい"</formula1>
    </dataValidation>
    <dataValidation type="list" allowBlank="1" showInputMessage="1" showErrorMessage="1" sqref="C57">
      <formula1>"　　　,誰とでも友好的に成立する,特定の人なら成立する,一人を好む,時々トラブルになる"</formula1>
    </dataValidation>
    <dataValidation type="list" allowBlank="1" showInputMessage="1" showErrorMessage="1" sqref="C56">
      <formula1>"　　　,自分で管理できる,自分で管理するのは難しい"</formula1>
    </dataValidation>
    <dataValidation type="list" allowBlank="1" showInputMessage="1" showErrorMessage="1" sqref="C55">
      <formula1>"　　　,成立する,簡単な事なら成立する,オウム返しになる,難しい"</formula1>
    </dataValidation>
    <dataValidation type="list" allowBlank="1" showInputMessage="1" showErrorMessage="1" sqref="C54">
      <formula1>"　　　,できる,一部理解できる,難しい"</formula1>
    </dataValidation>
    <dataValidation type="list" allowBlank="1" showInputMessage="1" showErrorMessage="1" sqref="C53">
      <formula1>"　　　,できる,促されたら意思表現ができる,難しい"</formula1>
    </dataValidation>
    <dataValidation type="list" allowBlank="1" showInputMessage="1" showErrorMessage="1" sqref="C52">
      <formula1>"　　,自分からできる,促されたらできる,難しい"</formula1>
    </dataValidation>
    <dataValidation type="list" allowBlank="1" showInputMessage="1" showErrorMessage="1" sqref="G44">
      <formula1>$Q$2:$Q$6</formula1>
    </dataValidation>
    <dataValidation type="list" allowBlank="1" showInputMessage="1" showErrorMessage="1" sqref="I44:N44">
      <formula1>"　　,朝,昼,夕食,その他"</formula1>
    </dataValidation>
    <dataValidation type="list" allowBlank="1" showInputMessage="1" showErrorMessage="1" sqref="D44 E50 I49">
      <formula1>"　　,無,有"</formula1>
    </dataValidation>
    <dataValidation type="list" allowBlank="1" showInputMessage="1" showErrorMessage="1" sqref="B22">
      <formula1>"　　,ものつくり,流通"</formula1>
    </dataValidation>
    <dataValidation type="list" allowBlank="1" showInputMessage="1" showErrorMessage="1" sqref="C30">
      <formula1>$T$24:$T$29</formula1>
    </dataValidation>
    <dataValidation type="list" allowBlank="1" showInputMessage="1" showErrorMessage="1" sqref="E17">
      <formula1>"　　,知的,情緒,通常,その他"</formula1>
    </dataValidation>
    <dataValidation type="list" allowBlank="1" showInputMessage="1" showErrorMessage="1" sqref="D16:E16">
      <formula1>"特別支援学校,学園"</formula1>
    </dataValidation>
    <dataValidation type="list" allowBlank="1" showInputMessage="1" showErrorMessage="1" sqref="C16">
      <formula1>"　　,杉の子,西日野にじ,私立,"</formula1>
    </dataValidation>
    <dataValidation type="list" allowBlank="1" showInputMessage="1" showErrorMessage="1" promptTitle="プルダウン" sqref="J13">
      <formula1>" ,1,2,3"</formula1>
    </dataValidation>
    <dataValidation type="list" allowBlank="1" showInputMessage="1" showErrorMessage="1" promptTitle="プルダウン" sqref="E13 K14 G14">
      <formula1>" ,1,2,3,4,5,6"</formula1>
    </dataValidation>
    <dataValidation type="list" allowBlank="1" showInputMessage="1" showErrorMessage="1" sqref="J3">
      <formula1>"建部,水谷,上野"</formula1>
    </dataValidation>
    <dataValidation type="list" allowBlank="1" showInputMessage="1" showErrorMessage="1" sqref="K6">
      <formula1>"男,女"</formula1>
    </dataValidation>
    <dataValidation type="list" allowBlank="1" showInputMessage="1" showErrorMessage="1" sqref="J65">
      <formula1>"　,難しい,小学校程度,中学校程度"</formula1>
    </dataValidation>
    <dataValidation type="list" allowBlank="1" showInputMessage="1" showErrorMessage="1" sqref="E67">
      <formula1>"    ,読める,大まかなら読める,時間単位なら読める,難しい　　　　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4"/>
  <rowBreaks count="2" manualBreakCount="2">
    <brk id="38" max="13" man="1"/>
    <brk id="78" max="13" man="1"/>
  </rowBreaks>
  <colBreaks count="2" manualBreakCount="2">
    <brk id="14" max="76" man="1"/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5.25390625" style="0" customWidth="1"/>
    <col min="2" max="2" width="9.875" style="0" customWidth="1"/>
    <col min="3" max="17" width="7.50390625" style="0" customWidth="1"/>
    <col min="18" max="18" width="22.50390625" style="0" customWidth="1"/>
    <col min="19" max="19" width="7.50390625" style="0" customWidth="1"/>
    <col min="20" max="20" width="20.50390625" style="0" customWidth="1"/>
    <col min="21" max="21" width="6.75390625" style="0" customWidth="1"/>
    <col min="22" max="22" width="6.875" style="0" customWidth="1"/>
    <col min="23" max="23" width="19.625" style="0" customWidth="1"/>
  </cols>
  <sheetData>
    <row r="1" spans="1:20" ht="33.75" customHeight="1">
      <c r="A1" s="449" t="s">
        <v>251</v>
      </c>
      <c r="B1" s="450"/>
      <c r="C1" s="450"/>
      <c r="D1" s="450"/>
      <c r="E1" s="450"/>
      <c r="F1" s="450"/>
      <c r="G1" s="450"/>
      <c r="H1" s="450"/>
      <c r="I1" s="450"/>
      <c r="J1" s="450"/>
      <c r="K1" s="451"/>
      <c r="L1" s="451"/>
      <c r="M1" s="1"/>
      <c r="N1" s="1"/>
      <c r="O1" s="1"/>
      <c r="P1" s="452" t="s">
        <v>217</v>
      </c>
      <c r="Q1" t="s">
        <v>96</v>
      </c>
      <c r="R1" t="s">
        <v>97</v>
      </c>
      <c r="S1" t="s">
        <v>96</v>
      </c>
      <c r="T1" t="s">
        <v>97</v>
      </c>
    </row>
    <row r="2" spans="1:16" ht="15.75" customHeight="1">
      <c r="A2" s="455" t="s">
        <v>3</v>
      </c>
      <c r="B2" s="456"/>
      <c r="C2" s="456"/>
      <c r="D2" s="456"/>
      <c r="E2" s="456"/>
      <c r="F2" s="456"/>
      <c r="G2" s="456"/>
      <c r="H2" s="456"/>
      <c r="I2" s="456"/>
      <c r="J2" s="456"/>
      <c r="K2" s="2"/>
      <c r="L2" s="2"/>
      <c r="M2" s="2"/>
      <c r="N2" s="2"/>
      <c r="O2" s="2"/>
      <c r="P2" s="453"/>
    </row>
    <row r="3" spans="1:23" ht="17.25" thickBot="1">
      <c r="A3" s="143" t="s">
        <v>78</v>
      </c>
      <c r="B3" s="27"/>
      <c r="C3" s="27"/>
      <c r="D3" s="27"/>
      <c r="E3" s="27"/>
      <c r="F3" s="27"/>
      <c r="G3" s="27"/>
      <c r="H3" s="27"/>
      <c r="I3" s="27" t="s">
        <v>252</v>
      </c>
      <c r="J3" s="27"/>
      <c r="K3" s="3" t="s">
        <v>253</v>
      </c>
      <c r="L3" s="3"/>
      <c r="M3" s="3"/>
      <c r="N3" s="3"/>
      <c r="O3" s="3"/>
      <c r="P3" s="453"/>
      <c r="Q3">
        <v>1</v>
      </c>
      <c r="R3" t="s">
        <v>126</v>
      </c>
      <c r="S3">
        <v>1</v>
      </c>
      <c r="T3" t="s">
        <v>127</v>
      </c>
      <c r="V3" s="124" t="s">
        <v>202</v>
      </c>
      <c r="W3" s="125" t="s">
        <v>203</v>
      </c>
    </row>
    <row r="4" spans="1:23" ht="27" customHeight="1" thickBot="1">
      <c r="A4" s="144" t="s">
        <v>4</v>
      </c>
      <c r="B4" s="25" t="s">
        <v>254</v>
      </c>
      <c r="C4" s="26" t="s">
        <v>255</v>
      </c>
      <c r="D4" s="26"/>
      <c r="E4" s="26"/>
      <c r="F4" s="26"/>
      <c r="G4" s="26"/>
      <c r="H4" s="26"/>
      <c r="I4" s="26"/>
      <c r="J4" s="141" t="s">
        <v>256</v>
      </c>
      <c r="K4" s="153"/>
      <c r="L4" s="154"/>
      <c r="M4" s="3"/>
      <c r="N4" s="3"/>
      <c r="O4" s="3"/>
      <c r="P4" s="453"/>
      <c r="Q4">
        <v>2</v>
      </c>
      <c r="R4" t="s">
        <v>98</v>
      </c>
      <c r="S4">
        <v>2</v>
      </c>
      <c r="T4" t="s">
        <v>128</v>
      </c>
      <c r="V4" s="124" t="s">
        <v>202</v>
      </c>
      <c r="W4" s="125" t="s">
        <v>204</v>
      </c>
    </row>
    <row r="5" spans="1:23" ht="13.5" customHeight="1">
      <c r="A5" s="145" t="s">
        <v>5</v>
      </c>
      <c r="B5" s="457"/>
      <c r="C5" s="458"/>
      <c r="D5" s="458"/>
      <c r="E5" s="459"/>
      <c r="F5" s="459"/>
      <c r="G5" s="459"/>
      <c r="H5" s="459"/>
      <c r="I5" s="460"/>
      <c r="J5" s="461" t="s">
        <v>6</v>
      </c>
      <c r="K5" s="18"/>
      <c r="L5" s="119"/>
      <c r="N5" s="39"/>
      <c r="O5" s="39"/>
      <c r="P5" s="453"/>
      <c r="Q5">
        <v>3</v>
      </c>
      <c r="R5" t="s">
        <v>99</v>
      </c>
      <c r="S5">
        <v>3</v>
      </c>
      <c r="T5" t="s">
        <v>129</v>
      </c>
      <c r="V5" s="124" t="s">
        <v>202</v>
      </c>
      <c r="W5" s="125" t="s">
        <v>205</v>
      </c>
    </row>
    <row r="6" spans="1:23" ht="48" customHeight="1">
      <c r="A6" s="146" t="s">
        <v>7</v>
      </c>
      <c r="B6" s="463"/>
      <c r="C6" s="464"/>
      <c r="D6" s="464"/>
      <c r="E6" s="464"/>
      <c r="F6" s="464"/>
      <c r="G6" s="464" t="s">
        <v>265</v>
      </c>
      <c r="H6" s="464"/>
      <c r="I6" s="230" t="s">
        <v>264</v>
      </c>
      <c r="J6" s="462"/>
      <c r="K6" s="140" t="s">
        <v>264</v>
      </c>
      <c r="L6" s="14"/>
      <c r="P6" s="453"/>
      <c r="Q6">
        <v>4</v>
      </c>
      <c r="R6" t="s">
        <v>100</v>
      </c>
      <c r="S6">
        <v>4</v>
      </c>
      <c r="T6" t="s">
        <v>111</v>
      </c>
      <c r="V6" s="124" t="s">
        <v>202</v>
      </c>
      <c r="W6" s="125" t="s">
        <v>206</v>
      </c>
    </row>
    <row r="7" spans="1:23" ht="27" customHeight="1">
      <c r="A7" s="46" t="s">
        <v>8</v>
      </c>
      <c r="B7" s="465"/>
      <c r="C7" s="466"/>
      <c r="D7" s="467" t="s">
        <v>284</v>
      </c>
      <c r="E7" s="467"/>
      <c r="F7" s="467"/>
      <c r="G7" s="467"/>
      <c r="H7" s="467"/>
      <c r="I7" s="28"/>
      <c r="J7" s="28" t="s">
        <v>79</v>
      </c>
      <c r="K7" s="155"/>
      <c r="L7" s="156"/>
      <c r="P7" s="453"/>
      <c r="Q7">
        <v>5</v>
      </c>
      <c r="R7" t="s">
        <v>101</v>
      </c>
      <c r="S7">
        <v>5</v>
      </c>
      <c r="T7" t="s">
        <v>130</v>
      </c>
      <c r="V7" s="124" t="s">
        <v>202</v>
      </c>
      <c r="W7" s="125" t="s">
        <v>207</v>
      </c>
    </row>
    <row r="8" spans="1:23" ht="16.5">
      <c r="A8" s="147" t="s">
        <v>5</v>
      </c>
      <c r="B8" s="468"/>
      <c r="C8" s="469"/>
      <c r="D8" s="469"/>
      <c r="E8" s="469"/>
      <c r="F8" s="469"/>
      <c r="G8" s="469"/>
      <c r="H8" s="469"/>
      <c r="I8" s="469"/>
      <c r="J8" s="469"/>
      <c r="K8" s="157"/>
      <c r="L8" s="158"/>
      <c r="P8" s="453"/>
      <c r="Q8">
        <v>6</v>
      </c>
      <c r="R8" t="s">
        <v>102</v>
      </c>
      <c r="S8">
        <v>6</v>
      </c>
      <c r="T8" t="s">
        <v>131</v>
      </c>
      <c r="V8" s="124" t="s">
        <v>202</v>
      </c>
      <c r="W8" s="125" t="s">
        <v>208</v>
      </c>
    </row>
    <row r="9" spans="1:23" ht="48" customHeight="1">
      <c r="A9" s="148" t="s">
        <v>9</v>
      </c>
      <c r="B9" s="437"/>
      <c r="C9" s="438"/>
      <c r="D9" s="438"/>
      <c r="E9" s="438"/>
      <c r="F9" s="438"/>
      <c r="G9" s="438"/>
      <c r="H9" s="438"/>
      <c r="I9" s="438"/>
      <c r="J9" s="439" t="s">
        <v>268</v>
      </c>
      <c r="K9" s="439"/>
      <c r="L9" s="234"/>
      <c r="P9" s="454"/>
      <c r="Q9">
        <v>7</v>
      </c>
      <c r="R9" t="s">
        <v>103</v>
      </c>
      <c r="S9">
        <v>7</v>
      </c>
      <c r="T9" t="s">
        <v>132</v>
      </c>
      <c r="V9" s="124" t="s">
        <v>202</v>
      </c>
      <c r="W9" s="125" t="s">
        <v>209</v>
      </c>
    </row>
    <row r="10" spans="1:23" ht="13.5" customHeight="1">
      <c r="A10" s="149" t="s">
        <v>10</v>
      </c>
      <c r="B10" s="64" t="s">
        <v>155</v>
      </c>
      <c r="C10" s="4" t="s">
        <v>257</v>
      </c>
      <c r="D10" s="4"/>
      <c r="E10" s="4"/>
      <c r="F10" s="4"/>
      <c r="G10" s="4"/>
      <c r="H10" s="4"/>
      <c r="I10" s="4"/>
      <c r="J10" s="4"/>
      <c r="K10" s="6"/>
      <c r="L10" s="119"/>
      <c r="Q10">
        <v>8</v>
      </c>
      <c r="R10" t="s">
        <v>104</v>
      </c>
      <c r="S10">
        <v>8</v>
      </c>
      <c r="T10" t="s">
        <v>133</v>
      </c>
      <c r="V10" s="124" t="s">
        <v>202</v>
      </c>
      <c r="W10" s="126" t="s">
        <v>210</v>
      </c>
    </row>
    <row r="11" spans="1:23" ht="48" customHeight="1">
      <c r="A11" s="150" t="s">
        <v>11</v>
      </c>
      <c r="B11" s="473"/>
      <c r="C11" s="379"/>
      <c r="D11" s="379"/>
      <c r="E11" s="379"/>
      <c r="F11" s="379"/>
      <c r="G11" s="379"/>
      <c r="H11" s="379"/>
      <c r="I11" s="379"/>
      <c r="J11" s="379"/>
      <c r="K11" s="379"/>
      <c r="L11" s="411"/>
      <c r="Q11">
        <v>9</v>
      </c>
      <c r="R11" t="s">
        <v>105</v>
      </c>
      <c r="S11">
        <v>9</v>
      </c>
      <c r="T11" t="s">
        <v>115</v>
      </c>
      <c r="V11" s="124" t="s">
        <v>202</v>
      </c>
      <c r="W11" s="125" t="s">
        <v>211</v>
      </c>
    </row>
    <row r="12" spans="1:23" ht="18" customHeight="1" thickBot="1">
      <c r="A12" s="151" t="s">
        <v>12</v>
      </c>
      <c r="B12" s="441" t="s">
        <v>274</v>
      </c>
      <c r="C12" s="442"/>
      <c r="D12" s="442"/>
      <c r="E12" s="442"/>
      <c r="F12" s="442"/>
      <c r="G12" s="442"/>
      <c r="H12" s="442"/>
      <c r="I12" s="442"/>
      <c r="J12" s="442"/>
      <c r="K12" s="15"/>
      <c r="L12" s="152"/>
      <c r="Q12">
        <v>10</v>
      </c>
      <c r="R12" t="s">
        <v>106</v>
      </c>
      <c r="S12">
        <v>10</v>
      </c>
      <c r="T12" t="s">
        <v>123</v>
      </c>
      <c r="V12" s="124" t="s">
        <v>202</v>
      </c>
      <c r="W12" s="125" t="s">
        <v>212</v>
      </c>
    </row>
    <row r="13" spans="1:18" ht="24.75" customHeight="1">
      <c r="A13" s="425" t="s">
        <v>13</v>
      </c>
      <c r="B13" s="216"/>
      <c r="C13" s="164"/>
      <c r="D13" s="159" t="s">
        <v>81</v>
      </c>
      <c r="E13" s="160"/>
      <c r="F13" s="161" t="s">
        <v>83</v>
      </c>
      <c r="G13" s="162"/>
      <c r="H13" s="163"/>
      <c r="I13" s="159" t="s">
        <v>82</v>
      </c>
      <c r="J13" s="163"/>
      <c r="K13" s="159" t="s">
        <v>84</v>
      </c>
      <c r="L13" s="165"/>
      <c r="Q13">
        <v>11</v>
      </c>
      <c r="R13" t="s">
        <v>107</v>
      </c>
    </row>
    <row r="14" spans="1:23" ht="24.75" customHeight="1">
      <c r="A14" s="402"/>
      <c r="B14" s="443"/>
      <c r="C14" s="444"/>
      <c r="D14" s="43" t="s">
        <v>85</v>
      </c>
      <c r="E14" s="43"/>
      <c r="F14" s="41" t="s">
        <v>87</v>
      </c>
      <c r="G14" s="62"/>
      <c r="H14" s="41" t="s">
        <v>80</v>
      </c>
      <c r="I14" s="41"/>
      <c r="J14" s="42" t="s">
        <v>88</v>
      </c>
      <c r="K14" s="61"/>
      <c r="L14" s="40" t="s">
        <v>86</v>
      </c>
      <c r="Q14">
        <v>12</v>
      </c>
      <c r="R14" t="s">
        <v>108</v>
      </c>
      <c r="S14">
        <v>11</v>
      </c>
      <c r="T14" t="s">
        <v>134</v>
      </c>
      <c r="V14" s="124" t="s">
        <v>202</v>
      </c>
      <c r="W14" s="125" t="s">
        <v>213</v>
      </c>
    </row>
    <row r="15" spans="1:23" ht="24.75" customHeight="1">
      <c r="A15" s="402"/>
      <c r="B15" s="445"/>
      <c r="C15" s="446"/>
      <c r="D15" s="43" t="s">
        <v>89</v>
      </c>
      <c r="E15" s="43"/>
      <c r="F15" s="41" t="s">
        <v>87</v>
      </c>
      <c r="G15" s="61" t="s">
        <v>230</v>
      </c>
      <c r="H15" s="41" t="s">
        <v>80</v>
      </c>
      <c r="I15" s="41"/>
      <c r="J15" s="42" t="s">
        <v>88</v>
      </c>
      <c r="K15" s="61"/>
      <c r="L15" s="40" t="s">
        <v>86</v>
      </c>
      <c r="Q15">
        <v>13</v>
      </c>
      <c r="R15" t="s">
        <v>109</v>
      </c>
      <c r="S15">
        <v>12</v>
      </c>
      <c r="T15" t="s">
        <v>135</v>
      </c>
      <c r="V15" s="124" t="s">
        <v>202</v>
      </c>
      <c r="W15" s="125" t="s">
        <v>214</v>
      </c>
    </row>
    <row r="16" spans="1:23" ht="24.75" customHeight="1">
      <c r="A16" s="402"/>
      <c r="B16" s="127"/>
      <c r="C16" s="61" t="s">
        <v>231</v>
      </c>
      <c r="D16" s="43" t="s">
        <v>90</v>
      </c>
      <c r="E16" s="43"/>
      <c r="F16" s="43" t="s">
        <v>91</v>
      </c>
      <c r="G16" s="61" t="s">
        <v>230</v>
      </c>
      <c r="H16" s="41" t="s">
        <v>80</v>
      </c>
      <c r="I16" s="41"/>
      <c r="J16" s="43" t="s">
        <v>92</v>
      </c>
      <c r="K16" s="61" t="s">
        <v>230</v>
      </c>
      <c r="L16" s="40" t="s">
        <v>86</v>
      </c>
      <c r="Q16">
        <v>14</v>
      </c>
      <c r="R16" t="s">
        <v>110</v>
      </c>
      <c r="S16">
        <v>13</v>
      </c>
      <c r="T16" t="s">
        <v>136</v>
      </c>
      <c r="V16" s="124" t="s">
        <v>202</v>
      </c>
      <c r="W16" s="125" t="s">
        <v>215</v>
      </c>
    </row>
    <row r="17" spans="1:18" ht="24.75" customHeight="1">
      <c r="A17" s="402"/>
      <c r="B17" s="447" t="s">
        <v>95</v>
      </c>
      <c r="C17" s="448"/>
      <c r="D17" s="232"/>
      <c r="E17" s="236" t="s">
        <v>231</v>
      </c>
      <c r="F17" s="232" t="s">
        <v>94</v>
      </c>
      <c r="G17" s="433" t="s">
        <v>93</v>
      </c>
      <c r="H17" s="448"/>
      <c r="I17" s="448"/>
      <c r="J17" s="448"/>
      <c r="K17" s="238"/>
      <c r="L17" s="119"/>
      <c r="Q17">
        <v>15</v>
      </c>
      <c r="R17" t="s">
        <v>111</v>
      </c>
    </row>
    <row r="18" spans="1:16" ht="36" customHeight="1" thickBot="1">
      <c r="A18" s="233"/>
      <c r="B18" s="422" t="s">
        <v>302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4"/>
      <c r="P18" s="126"/>
    </row>
    <row r="19" spans="1:18" ht="27" customHeight="1">
      <c r="A19" s="425" t="s">
        <v>269</v>
      </c>
      <c r="B19" s="237"/>
      <c r="C19" s="226"/>
      <c r="D19" s="27" t="s">
        <v>216</v>
      </c>
      <c r="E19" s="427" t="s">
        <v>271</v>
      </c>
      <c r="F19" s="427"/>
      <c r="G19" s="427"/>
      <c r="H19" s="428" t="s">
        <v>272</v>
      </c>
      <c r="I19" s="427"/>
      <c r="J19" s="427"/>
      <c r="K19" s="6" t="s">
        <v>264</v>
      </c>
      <c r="L19" s="119"/>
      <c r="Q19">
        <v>17</v>
      </c>
      <c r="R19" t="s">
        <v>112</v>
      </c>
    </row>
    <row r="20" spans="1:12" ht="27" customHeight="1" thickBot="1">
      <c r="A20" s="426"/>
      <c r="B20" s="235" t="s">
        <v>270</v>
      </c>
      <c r="C20" s="131"/>
      <c r="D20" s="167"/>
      <c r="E20" s="167"/>
      <c r="F20" s="167"/>
      <c r="G20" s="15"/>
      <c r="H20" s="429" t="s">
        <v>273</v>
      </c>
      <c r="I20" s="430"/>
      <c r="J20" s="430"/>
      <c r="K20" s="430"/>
      <c r="L20" s="152"/>
    </row>
    <row r="21" spans="1:20" ht="27" customHeight="1">
      <c r="A21" s="425" t="s">
        <v>14</v>
      </c>
      <c r="B21" s="431" t="s">
        <v>15</v>
      </c>
      <c r="C21" s="432"/>
      <c r="D21" s="432"/>
      <c r="E21" s="432"/>
      <c r="F21" s="432"/>
      <c r="G21" s="432"/>
      <c r="H21" s="432"/>
      <c r="I21" s="432"/>
      <c r="J21" s="432"/>
      <c r="K21" s="16"/>
      <c r="L21" s="165"/>
      <c r="Q21">
        <v>18</v>
      </c>
      <c r="R21" t="s">
        <v>113</v>
      </c>
      <c r="T21" t="s">
        <v>262</v>
      </c>
    </row>
    <row r="22" spans="1:20" ht="27" customHeight="1">
      <c r="A22" s="402"/>
      <c r="B22" s="63"/>
      <c r="D22" s="44" t="s">
        <v>154</v>
      </c>
      <c r="E22" s="433"/>
      <c r="F22" s="434"/>
      <c r="G22" s="434"/>
      <c r="H22" s="43"/>
      <c r="I22" s="43"/>
      <c r="J22" s="44"/>
      <c r="K22" s="6"/>
      <c r="L22" s="119"/>
      <c r="Q22">
        <v>19</v>
      </c>
      <c r="R22" t="s">
        <v>114</v>
      </c>
      <c r="T22" t="s">
        <v>263</v>
      </c>
    </row>
    <row r="23" spans="1:20" ht="19.5" customHeight="1" thickBot="1">
      <c r="A23" s="426"/>
      <c r="B23" s="435" t="s">
        <v>267</v>
      </c>
      <c r="C23" s="436"/>
      <c r="D23" s="436"/>
      <c r="E23" s="436"/>
      <c r="F23" s="436"/>
      <c r="G23" s="227"/>
      <c r="H23" s="436" t="s">
        <v>266</v>
      </c>
      <c r="I23" s="436"/>
      <c r="J23" s="436"/>
      <c r="K23" s="227"/>
      <c r="L23" s="231"/>
      <c r="Q23">
        <v>20</v>
      </c>
      <c r="R23" t="s">
        <v>115</v>
      </c>
      <c r="T23" t="s">
        <v>149</v>
      </c>
    </row>
    <row r="24" spans="1:18" ht="27" customHeight="1">
      <c r="A24" s="166" t="s">
        <v>16</v>
      </c>
      <c r="B24" s="220" t="s">
        <v>240</v>
      </c>
      <c r="C24" s="224" t="s">
        <v>243</v>
      </c>
      <c r="D24" s="221" t="s">
        <v>231</v>
      </c>
      <c r="E24" s="221"/>
      <c r="F24" s="221"/>
      <c r="G24" s="221" t="s">
        <v>244</v>
      </c>
      <c r="H24" s="221" t="s">
        <v>248</v>
      </c>
      <c r="I24" s="221" t="s">
        <v>238</v>
      </c>
      <c r="J24" s="221"/>
      <c r="K24" s="164"/>
      <c r="L24" s="13"/>
      <c r="Q24">
        <v>21</v>
      </c>
      <c r="R24" t="s">
        <v>116</v>
      </c>
    </row>
    <row r="25" spans="1:20" ht="23.25" customHeight="1">
      <c r="A25" s="401" t="s">
        <v>17</v>
      </c>
      <c r="B25" s="408"/>
      <c r="C25" s="405"/>
      <c r="D25" s="405"/>
      <c r="E25" s="405"/>
      <c r="F25" s="405"/>
      <c r="G25" s="405"/>
      <c r="H25" s="405"/>
      <c r="I25" s="405"/>
      <c r="J25" s="405"/>
      <c r="K25" s="406"/>
      <c r="L25" s="407"/>
      <c r="Q25">
        <v>22</v>
      </c>
      <c r="R25" t="s">
        <v>117</v>
      </c>
      <c r="T25" t="s">
        <v>147</v>
      </c>
    </row>
    <row r="26" spans="1:20" ht="23.25" customHeight="1">
      <c r="A26" s="402"/>
      <c r="B26" s="408"/>
      <c r="C26" s="405"/>
      <c r="D26" s="405"/>
      <c r="E26" s="405"/>
      <c r="F26" s="405"/>
      <c r="G26" s="405"/>
      <c r="H26" s="405"/>
      <c r="I26" s="405"/>
      <c r="J26" s="405"/>
      <c r="K26" s="406"/>
      <c r="L26" s="407"/>
      <c r="Q26">
        <v>23</v>
      </c>
      <c r="R26" t="s">
        <v>118</v>
      </c>
      <c r="T26" t="s">
        <v>150</v>
      </c>
    </row>
    <row r="27" spans="1:20" ht="23.25" customHeight="1">
      <c r="A27" s="403"/>
      <c r="B27" s="409"/>
      <c r="C27" s="410"/>
      <c r="D27" s="410"/>
      <c r="E27" s="410"/>
      <c r="F27" s="410"/>
      <c r="G27" s="410"/>
      <c r="H27" s="410"/>
      <c r="I27" s="410"/>
      <c r="J27" s="410"/>
      <c r="K27" s="379"/>
      <c r="L27" s="411"/>
      <c r="Q27">
        <v>24</v>
      </c>
      <c r="R27" t="s">
        <v>119</v>
      </c>
      <c r="T27" t="s">
        <v>151</v>
      </c>
    </row>
    <row r="28" spans="1:20" ht="27" customHeight="1">
      <c r="A28" s="168" t="s">
        <v>18</v>
      </c>
      <c r="B28" s="174" t="s">
        <v>19</v>
      </c>
      <c r="C28" s="176"/>
      <c r="D28" s="217"/>
      <c r="E28" s="5"/>
      <c r="F28" s="5"/>
      <c r="G28" s="5"/>
      <c r="H28" s="5"/>
      <c r="I28" s="5"/>
      <c r="J28" s="5"/>
      <c r="K28" s="155"/>
      <c r="L28" s="156"/>
      <c r="Q28">
        <v>25</v>
      </c>
      <c r="R28" t="s">
        <v>120</v>
      </c>
      <c r="T28" t="s">
        <v>152</v>
      </c>
    </row>
    <row r="29" spans="1:20" ht="27" customHeight="1" thickBot="1">
      <c r="A29" s="151" t="s">
        <v>20</v>
      </c>
      <c r="B29" s="175" t="s">
        <v>21</v>
      </c>
      <c r="C29" s="177"/>
      <c r="D29" s="169"/>
      <c r="E29" s="169"/>
      <c r="F29" s="169"/>
      <c r="G29" s="169"/>
      <c r="H29" s="169"/>
      <c r="I29" s="169"/>
      <c r="J29" s="169"/>
      <c r="K29" s="15"/>
      <c r="L29" s="152"/>
      <c r="Q29">
        <v>26</v>
      </c>
      <c r="R29" t="s">
        <v>121</v>
      </c>
      <c r="T29" t="s">
        <v>153</v>
      </c>
    </row>
    <row r="30" spans="1:18" ht="22.5" customHeight="1">
      <c r="A30" s="45" t="s">
        <v>22</v>
      </c>
      <c r="B30" s="170" t="s">
        <v>145</v>
      </c>
      <c r="C30" s="412"/>
      <c r="D30" s="413"/>
      <c r="E30" s="159"/>
      <c r="F30" s="159"/>
      <c r="G30" s="159"/>
      <c r="H30" s="218"/>
      <c r="I30" s="159"/>
      <c r="J30" s="414"/>
      <c r="K30" s="415"/>
      <c r="L30" s="416"/>
      <c r="Q30">
        <v>27</v>
      </c>
      <c r="R30" t="s">
        <v>122</v>
      </c>
    </row>
    <row r="31" spans="1:18" ht="22.5" customHeight="1">
      <c r="A31" s="46" t="s">
        <v>23</v>
      </c>
      <c r="B31" s="417" t="s">
        <v>297</v>
      </c>
      <c r="C31" s="418"/>
      <c r="D31" s="418"/>
      <c r="E31" s="418"/>
      <c r="F31" s="418"/>
      <c r="G31" s="418"/>
      <c r="H31" s="418"/>
      <c r="I31" s="418"/>
      <c r="J31" s="418"/>
      <c r="K31" s="142"/>
      <c r="L31" s="14"/>
      <c r="P31" s="229"/>
      <c r="Q31">
        <v>28</v>
      </c>
      <c r="R31" t="s">
        <v>123</v>
      </c>
    </row>
    <row r="32" spans="1:18" ht="22.5" customHeight="1">
      <c r="A32" s="171"/>
      <c r="B32" s="419" t="s">
        <v>246</v>
      </c>
      <c r="C32" s="420"/>
      <c r="D32" s="225"/>
      <c r="E32" s="222"/>
      <c r="F32" s="421" t="s">
        <v>245</v>
      </c>
      <c r="G32" s="420"/>
      <c r="H32" s="420"/>
      <c r="I32" s="420"/>
      <c r="J32" s="420"/>
      <c r="K32" s="381"/>
      <c r="L32" s="119"/>
      <c r="Q32">
        <v>29</v>
      </c>
      <c r="R32" t="s">
        <v>124</v>
      </c>
    </row>
    <row r="33" spans="1:18" ht="22.5" customHeight="1">
      <c r="A33" s="172" t="s">
        <v>25</v>
      </c>
      <c r="B33" s="388" t="s">
        <v>24</v>
      </c>
      <c r="C33" s="305"/>
      <c r="D33" s="305"/>
      <c r="E33" s="305"/>
      <c r="F33" s="305"/>
      <c r="G33" s="305"/>
      <c r="H33" s="305"/>
      <c r="I33" s="305"/>
      <c r="J33" s="305"/>
      <c r="K33" s="142"/>
      <c r="L33" s="14"/>
      <c r="Q33">
        <v>30</v>
      </c>
      <c r="R33" t="s">
        <v>125</v>
      </c>
    </row>
    <row r="34" spans="1:18" ht="22.5" customHeight="1">
      <c r="A34" s="173" t="s">
        <v>26</v>
      </c>
      <c r="B34" s="389" t="s">
        <v>249</v>
      </c>
      <c r="C34" s="390"/>
      <c r="D34" s="390"/>
      <c r="E34" s="225"/>
      <c r="F34" s="391" t="s">
        <v>250</v>
      </c>
      <c r="G34" s="390"/>
      <c r="H34" s="390"/>
      <c r="I34" s="222"/>
      <c r="J34" s="222"/>
      <c r="K34" s="223"/>
      <c r="L34" s="119"/>
      <c r="Q34">
        <v>31</v>
      </c>
      <c r="R34" t="s">
        <v>137</v>
      </c>
    </row>
    <row r="35" spans="1:18" ht="22.5" customHeight="1">
      <c r="A35" s="172" t="s">
        <v>27</v>
      </c>
      <c r="B35" s="388" t="s">
        <v>28</v>
      </c>
      <c r="C35" s="305"/>
      <c r="D35" s="305"/>
      <c r="E35" s="305"/>
      <c r="F35" s="305"/>
      <c r="G35" s="305"/>
      <c r="H35" s="305"/>
      <c r="I35" s="305"/>
      <c r="J35" s="305"/>
      <c r="K35" s="142"/>
      <c r="L35" s="14"/>
      <c r="Q35">
        <v>32</v>
      </c>
      <c r="R35" t="s">
        <v>138</v>
      </c>
    </row>
    <row r="36" spans="1:18" ht="22.5" customHeight="1">
      <c r="A36" s="392" t="s">
        <v>29</v>
      </c>
      <c r="B36" s="389" t="s">
        <v>247</v>
      </c>
      <c r="C36" s="390"/>
      <c r="D36" s="390"/>
      <c r="E36" s="225"/>
      <c r="F36" s="222"/>
      <c r="G36" s="222"/>
      <c r="H36" s="222"/>
      <c r="I36" s="222"/>
      <c r="J36" s="222"/>
      <c r="K36" s="6"/>
      <c r="L36" s="119"/>
      <c r="Q36">
        <v>33</v>
      </c>
      <c r="R36" t="s">
        <v>139</v>
      </c>
    </row>
    <row r="37" spans="1:18" ht="21.75" customHeight="1">
      <c r="A37" s="393"/>
      <c r="B37" s="398" t="s">
        <v>258</v>
      </c>
      <c r="C37" s="399"/>
      <c r="D37" s="289"/>
      <c r="E37" s="285"/>
      <c r="F37" s="399" t="s">
        <v>299</v>
      </c>
      <c r="G37" s="399"/>
      <c r="H37" s="399"/>
      <c r="I37" s="399"/>
      <c r="J37" s="399"/>
      <c r="K37" s="399"/>
      <c r="L37" s="119"/>
      <c r="P37" s="228"/>
      <c r="Q37">
        <v>34</v>
      </c>
      <c r="R37" t="s">
        <v>140</v>
      </c>
    </row>
    <row r="38" spans="1:18" ht="22.5" customHeight="1" thickBot="1">
      <c r="A38" s="394"/>
      <c r="B38" s="395" t="s">
        <v>259</v>
      </c>
      <c r="C38" s="396"/>
      <c r="D38" s="397"/>
      <c r="E38" s="397"/>
      <c r="F38" s="397"/>
      <c r="G38" s="397"/>
      <c r="H38" s="397"/>
      <c r="I38" s="397"/>
      <c r="J38" s="397"/>
      <c r="K38" s="15"/>
      <c r="L38" s="152"/>
      <c r="Q38">
        <v>35</v>
      </c>
      <c r="R38" t="s">
        <v>141</v>
      </c>
    </row>
    <row r="39" spans="1:18" ht="27.75" customHeight="1" thickBot="1">
      <c r="A39" s="60" t="s">
        <v>218</v>
      </c>
      <c r="B39" s="305"/>
      <c r="C39" s="305"/>
      <c r="D39" s="305"/>
      <c r="E39" s="305"/>
      <c r="F39" s="305"/>
      <c r="G39" s="305"/>
      <c r="H39" s="305"/>
      <c r="I39" s="305"/>
      <c r="J39" s="305"/>
      <c r="N39" s="3" t="s">
        <v>219</v>
      </c>
      <c r="Q39">
        <v>36</v>
      </c>
      <c r="R39" t="s">
        <v>142</v>
      </c>
    </row>
    <row r="40" spans="1:18" ht="19.5" customHeight="1">
      <c r="A40" s="372" t="s">
        <v>30</v>
      </c>
      <c r="B40" s="373"/>
      <c r="C40" s="65" t="s">
        <v>156</v>
      </c>
      <c r="D40" s="66"/>
      <c r="E40" s="66"/>
      <c r="F40" s="66"/>
      <c r="G40" s="66"/>
      <c r="H40" s="66"/>
      <c r="I40" s="66"/>
      <c r="J40" s="66" t="s">
        <v>171</v>
      </c>
      <c r="K40" s="66" t="s">
        <v>172</v>
      </c>
      <c r="L40" s="66"/>
      <c r="M40" s="66"/>
      <c r="N40" s="128"/>
      <c r="O40" s="79"/>
      <c r="Q40">
        <v>37</v>
      </c>
      <c r="R40" t="s">
        <v>143</v>
      </c>
    </row>
    <row r="41" spans="1:18" ht="19.5" customHeight="1">
      <c r="A41" s="374"/>
      <c r="B41" s="375"/>
      <c r="C41" s="47" t="s">
        <v>173</v>
      </c>
      <c r="D41" s="378" t="s">
        <v>242</v>
      </c>
      <c r="E41" s="379"/>
      <c r="F41" s="379"/>
      <c r="G41" s="379"/>
      <c r="H41" s="48" t="s">
        <v>174</v>
      </c>
      <c r="I41" s="80" t="s">
        <v>277</v>
      </c>
      <c r="J41" s="80"/>
      <c r="K41" s="48"/>
      <c r="L41" s="48"/>
      <c r="M41" s="48"/>
      <c r="N41" s="49"/>
      <c r="O41" s="50"/>
      <c r="Q41">
        <v>38</v>
      </c>
      <c r="R41" t="s">
        <v>136</v>
      </c>
    </row>
    <row r="42" spans="1:18" ht="19.5" customHeight="1">
      <c r="A42" s="374"/>
      <c r="B42" s="375"/>
      <c r="C42" s="76" t="s">
        <v>175</v>
      </c>
      <c r="D42" s="380"/>
      <c r="E42" s="381"/>
      <c r="F42" s="381"/>
      <c r="G42" s="381"/>
      <c r="H42" s="77" t="s">
        <v>178</v>
      </c>
      <c r="I42" s="77" t="s">
        <v>179</v>
      </c>
      <c r="J42" s="77"/>
      <c r="K42" s="77"/>
      <c r="L42" s="77"/>
      <c r="M42" s="79"/>
      <c r="N42" s="129"/>
      <c r="O42" s="79"/>
      <c r="Q42">
        <v>39</v>
      </c>
      <c r="R42" t="s">
        <v>144</v>
      </c>
    </row>
    <row r="43" spans="1:15" ht="19.5" customHeight="1" thickBot="1">
      <c r="A43" s="374"/>
      <c r="B43" s="375"/>
      <c r="C43" s="78" t="s">
        <v>177</v>
      </c>
      <c r="D43" s="378" t="s">
        <v>276</v>
      </c>
      <c r="E43" s="379"/>
      <c r="F43" s="379"/>
      <c r="G43" s="379"/>
      <c r="H43" s="79" t="s">
        <v>180</v>
      </c>
      <c r="I43" s="79" t="s">
        <v>181</v>
      </c>
      <c r="J43" s="79"/>
      <c r="K43" s="79"/>
      <c r="L43" s="79"/>
      <c r="M43" s="80"/>
      <c r="N43" s="133"/>
      <c r="O43" s="79"/>
    </row>
    <row r="44" spans="1:31" ht="29.25" customHeight="1">
      <c r="A44" s="374"/>
      <c r="B44" s="375"/>
      <c r="C44" s="76" t="s">
        <v>1</v>
      </c>
      <c r="D44" s="77" t="s">
        <v>236</v>
      </c>
      <c r="E44" s="77"/>
      <c r="F44" s="77" t="s">
        <v>182</v>
      </c>
      <c r="G44" s="81"/>
      <c r="H44" s="77" t="s">
        <v>183</v>
      </c>
      <c r="I44" s="77"/>
      <c r="J44" s="77" t="s">
        <v>231</v>
      </c>
      <c r="K44" s="77" t="s">
        <v>231</v>
      </c>
      <c r="L44" s="77" t="s">
        <v>231</v>
      </c>
      <c r="M44" s="77" t="s">
        <v>231</v>
      </c>
      <c r="N44" s="138"/>
      <c r="O44" s="79"/>
      <c r="R44" s="382" t="s">
        <v>31</v>
      </c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4"/>
      <c r="AD44" s="16"/>
      <c r="AE44" s="165"/>
    </row>
    <row r="45" spans="1:31" ht="27.75" customHeight="1">
      <c r="A45" s="374"/>
      <c r="B45" s="375"/>
      <c r="C45" s="78" t="s">
        <v>32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29"/>
      <c r="O45" s="79"/>
      <c r="R45" s="385" t="s">
        <v>32</v>
      </c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7"/>
      <c r="AD45" s="6"/>
      <c r="AE45" s="119"/>
    </row>
    <row r="46" spans="1:31" ht="27.75" customHeight="1" thickBot="1">
      <c r="A46" s="376"/>
      <c r="B46" s="377"/>
      <c r="C46" s="130" t="s">
        <v>33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79"/>
      <c r="R46" s="385" t="s">
        <v>33</v>
      </c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7"/>
      <c r="AD46" s="6"/>
      <c r="AE46" s="119"/>
    </row>
    <row r="47" spans="1:31" ht="25.5" customHeight="1">
      <c r="A47" s="359" t="s">
        <v>34</v>
      </c>
      <c r="B47" s="120" t="s">
        <v>35</v>
      </c>
      <c r="C47" s="134"/>
      <c r="D47" s="17"/>
      <c r="E47" s="17"/>
      <c r="F47" s="17"/>
      <c r="G47" s="135" t="s">
        <v>36</v>
      </c>
      <c r="H47" s="134"/>
      <c r="I47" s="51"/>
      <c r="J47" s="51"/>
      <c r="K47" s="51"/>
      <c r="L47" s="51"/>
      <c r="M47" s="51"/>
      <c r="N47" s="52"/>
      <c r="O47" s="18"/>
      <c r="R47" s="193" t="s">
        <v>35</v>
      </c>
      <c r="S47" s="102" t="s">
        <v>157</v>
      </c>
      <c r="T47" s="103" t="s">
        <v>158</v>
      </c>
      <c r="U47" s="103" t="s">
        <v>159</v>
      </c>
      <c r="V47" s="103"/>
      <c r="W47" s="7" t="s">
        <v>36</v>
      </c>
      <c r="X47" s="102" t="s">
        <v>157</v>
      </c>
      <c r="Y47" s="103" t="s">
        <v>158</v>
      </c>
      <c r="Z47" s="103" t="s">
        <v>159</v>
      </c>
      <c r="AA47" s="103"/>
      <c r="AB47" s="102"/>
      <c r="AC47" s="103"/>
      <c r="AD47" s="103"/>
      <c r="AE47" s="67"/>
    </row>
    <row r="48" spans="1:31" ht="25.5" customHeight="1">
      <c r="A48" s="360"/>
      <c r="B48" s="54" t="s">
        <v>37</v>
      </c>
      <c r="C48" s="137"/>
      <c r="D48" s="68"/>
      <c r="E48" s="68"/>
      <c r="F48" s="68"/>
      <c r="G48" s="69" t="s">
        <v>164</v>
      </c>
      <c r="H48" s="137"/>
      <c r="I48" s="68"/>
      <c r="J48" s="68"/>
      <c r="K48" s="139"/>
      <c r="L48" s="68"/>
      <c r="M48" s="68"/>
      <c r="N48" s="70"/>
      <c r="O48" s="27"/>
      <c r="R48" s="194" t="s">
        <v>37</v>
      </c>
      <c r="S48" s="104" t="s">
        <v>161</v>
      </c>
      <c r="T48" s="68" t="s">
        <v>158</v>
      </c>
      <c r="U48" s="68" t="s">
        <v>162</v>
      </c>
      <c r="V48" s="68"/>
      <c r="W48" s="69" t="s">
        <v>164</v>
      </c>
      <c r="X48" s="104" t="s">
        <v>161</v>
      </c>
      <c r="Y48" s="68" t="s">
        <v>158</v>
      </c>
      <c r="Z48" s="68" t="s">
        <v>162</v>
      </c>
      <c r="AA48" s="71" t="s">
        <v>160</v>
      </c>
      <c r="AB48" s="68"/>
      <c r="AC48" s="68"/>
      <c r="AD48" s="68"/>
      <c r="AE48" s="70"/>
    </row>
    <row r="49" spans="1:31" ht="25.5" customHeight="1">
      <c r="A49" s="360"/>
      <c r="B49" s="362" t="s">
        <v>38</v>
      </c>
      <c r="C49" s="136"/>
      <c r="D49" s="121"/>
      <c r="E49" s="121"/>
      <c r="F49" s="55"/>
      <c r="G49" s="122" t="s">
        <v>163</v>
      </c>
      <c r="H49" s="53"/>
      <c r="I49" s="123"/>
      <c r="J49" s="364" t="s">
        <v>165</v>
      </c>
      <c r="K49" s="365"/>
      <c r="L49" s="178"/>
      <c r="M49" s="178"/>
      <c r="N49" s="213"/>
      <c r="O49" s="50"/>
      <c r="R49" s="366" t="s">
        <v>38</v>
      </c>
      <c r="S49" s="104" t="s">
        <v>161</v>
      </c>
      <c r="T49" s="68" t="s">
        <v>158</v>
      </c>
      <c r="U49" s="68" t="s">
        <v>162</v>
      </c>
      <c r="V49" s="98"/>
      <c r="W49" s="72" t="s">
        <v>163</v>
      </c>
      <c r="X49" s="73" t="s">
        <v>146</v>
      </c>
      <c r="Y49" s="73" t="s">
        <v>148</v>
      </c>
      <c r="Z49" s="364" t="s">
        <v>165</v>
      </c>
      <c r="AA49" s="365"/>
      <c r="AB49" s="96"/>
      <c r="AC49" s="96"/>
      <c r="AD49" s="96"/>
      <c r="AE49" s="97"/>
    </row>
    <row r="50" spans="1:31" ht="25.5" customHeight="1">
      <c r="A50" s="360"/>
      <c r="B50" s="363"/>
      <c r="C50" s="122" t="s">
        <v>275</v>
      </c>
      <c r="D50" s="73"/>
      <c r="E50" s="123"/>
      <c r="F50" s="364" t="s">
        <v>167</v>
      </c>
      <c r="G50" s="365"/>
      <c r="H50" s="365"/>
      <c r="I50" s="365"/>
      <c r="J50" s="365"/>
      <c r="K50" s="365"/>
      <c r="L50" s="55"/>
      <c r="M50" s="55"/>
      <c r="N50" s="56"/>
      <c r="O50" s="50"/>
      <c r="R50" s="367"/>
      <c r="S50" s="104" t="s">
        <v>166</v>
      </c>
      <c r="T50" s="73" t="s">
        <v>146</v>
      </c>
      <c r="U50" s="73" t="s">
        <v>148</v>
      </c>
      <c r="V50" s="364" t="s">
        <v>167</v>
      </c>
      <c r="W50" s="365"/>
      <c r="X50" s="365"/>
      <c r="Y50" s="365"/>
      <c r="Z50" s="365"/>
      <c r="AA50" s="365"/>
      <c r="AB50" s="105"/>
      <c r="AC50" s="105"/>
      <c r="AD50" s="105"/>
      <c r="AE50" s="106"/>
    </row>
    <row r="51" spans="1:31" ht="25.5" customHeight="1" thickBot="1">
      <c r="A51" s="361"/>
      <c r="B51" s="368" t="s">
        <v>39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  <c r="O51" s="50"/>
      <c r="R51" s="371" t="s">
        <v>39</v>
      </c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70"/>
    </row>
    <row r="52" spans="1:31" ht="25.5" customHeight="1">
      <c r="A52" s="343" t="s">
        <v>40</v>
      </c>
      <c r="B52" s="8" t="s">
        <v>41</v>
      </c>
      <c r="C52" s="82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50"/>
      <c r="R52" s="195" t="s">
        <v>41</v>
      </c>
      <c r="S52" s="19"/>
      <c r="T52" s="352" t="s">
        <v>42</v>
      </c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3"/>
    </row>
    <row r="53" spans="1:31" ht="25.5" customHeight="1">
      <c r="A53" s="344"/>
      <c r="B53" s="9" t="s">
        <v>43</v>
      </c>
      <c r="C53" s="8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57"/>
      <c r="R53" s="196" t="s">
        <v>43</v>
      </c>
      <c r="S53" s="20"/>
      <c r="T53" s="332" t="s">
        <v>44</v>
      </c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3"/>
    </row>
    <row r="54" spans="1:31" ht="25.5" customHeight="1">
      <c r="A54" s="344"/>
      <c r="B54" s="9" t="s">
        <v>45</v>
      </c>
      <c r="C54" s="8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  <c r="O54" s="57"/>
      <c r="R54" s="196" t="s">
        <v>45</v>
      </c>
      <c r="S54" s="20"/>
      <c r="T54" s="332" t="s">
        <v>46</v>
      </c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3"/>
    </row>
    <row r="55" spans="1:31" ht="25.5" customHeight="1">
      <c r="A55" s="344"/>
      <c r="B55" s="9" t="s">
        <v>47</v>
      </c>
      <c r="C55" s="8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  <c r="O55" s="57"/>
      <c r="R55" s="196" t="s">
        <v>47</v>
      </c>
      <c r="S55" s="20"/>
      <c r="T55" s="332" t="s">
        <v>48</v>
      </c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3"/>
    </row>
    <row r="56" spans="1:31" ht="25.5" customHeight="1">
      <c r="A56" s="344"/>
      <c r="B56" s="9" t="s">
        <v>49</v>
      </c>
      <c r="C56" s="8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57"/>
      <c r="R56" s="196" t="s">
        <v>49</v>
      </c>
      <c r="S56" s="20"/>
      <c r="T56" s="332" t="s">
        <v>50</v>
      </c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3"/>
    </row>
    <row r="57" spans="1:31" ht="25.5" customHeight="1">
      <c r="A57" s="344"/>
      <c r="B57" s="354" t="s">
        <v>51</v>
      </c>
      <c r="C57" s="8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57"/>
      <c r="R57" s="355" t="s">
        <v>51</v>
      </c>
      <c r="S57" s="21"/>
      <c r="T57" s="357" t="s">
        <v>52</v>
      </c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8"/>
    </row>
    <row r="58" spans="1:31" ht="25.5" customHeight="1">
      <c r="A58" s="344"/>
      <c r="B58" s="325"/>
      <c r="C58" s="83" t="s">
        <v>184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  <c r="O58" s="57"/>
      <c r="R58" s="356"/>
      <c r="S58" s="94"/>
      <c r="T58" s="332" t="s">
        <v>53</v>
      </c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3"/>
    </row>
    <row r="59" spans="1:31" ht="25.5" customHeight="1">
      <c r="A59" s="344"/>
      <c r="B59" s="9" t="s">
        <v>54</v>
      </c>
      <c r="C59" s="85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  <c r="O59" s="57"/>
      <c r="R59" s="196" t="s">
        <v>54</v>
      </c>
      <c r="S59" s="20"/>
      <c r="T59" s="342" t="s">
        <v>55</v>
      </c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7"/>
    </row>
    <row r="60" spans="1:31" ht="25.5" customHeight="1" thickBot="1">
      <c r="A60" s="345"/>
      <c r="B60" s="10" t="s">
        <v>260</v>
      </c>
      <c r="C60" s="86" t="s">
        <v>194</v>
      </c>
      <c r="D60" s="29"/>
      <c r="E60" s="29"/>
      <c r="F60" s="29"/>
      <c r="G60" s="29"/>
      <c r="H60" s="29" t="s">
        <v>261</v>
      </c>
      <c r="I60" s="29" t="s">
        <v>194</v>
      </c>
      <c r="J60" s="29"/>
      <c r="K60" s="29"/>
      <c r="L60" s="29"/>
      <c r="M60" s="29"/>
      <c r="N60" s="30"/>
      <c r="O60" s="57"/>
      <c r="R60" s="197" t="s">
        <v>56</v>
      </c>
      <c r="S60" s="22"/>
      <c r="T60" s="330" t="s">
        <v>57</v>
      </c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1"/>
    </row>
    <row r="61" spans="1:31" ht="25.5" customHeight="1">
      <c r="A61" s="343" t="s">
        <v>58</v>
      </c>
      <c r="B61" s="346" t="s">
        <v>2</v>
      </c>
      <c r="C61" s="347"/>
      <c r="D61" s="348"/>
      <c r="E61" s="87" t="s">
        <v>194</v>
      </c>
      <c r="F61" s="74"/>
      <c r="G61" s="74"/>
      <c r="H61" s="74"/>
      <c r="I61" s="349"/>
      <c r="J61" s="349"/>
      <c r="K61" s="349"/>
      <c r="L61" s="349"/>
      <c r="M61" s="349"/>
      <c r="N61" s="350"/>
      <c r="O61" s="84"/>
      <c r="R61" s="351" t="s">
        <v>2</v>
      </c>
      <c r="S61" s="347"/>
      <c r="T61" s="348"/>
      <c r="U61" s="74" t="s">
        <v>169</v>
      </c>
      <c r="V61" s="74"/>
      <c r="W61" s="74" t="s">
        <v>170</v>
      </c>
      <c r="X61" s="74"/>
      <c r="Y61" s="349" t="s">
        <v>168</v>
      </c>
      <c r="Z61" s="349"/>
      <c r="AA61" s="349"/>
      <c r="AB61" s="349"/>
      <c r="AC61" s="349"/>
      <c r="AD61" s="349"/>
      <c r="AE61" s="350"/>
    </row>
    <row r="62" spans="1:31" ht="25.5" customHeight="1">
      <c r="A62" s="344"/>
      <c r="B62" s="334" t="s">
        <v>59</v>
      </c>
      <c r="C62" s="335"/>
      <c r="D62" s="336"/>
      <c r="E62" s="83" t="s">
        <v>194</v>
      </c>
      <c r="F62" s="58"/>
      <c r="G62" s="58"/>
      <c r="H62" s="58"/>
      <c r="I62" s="332" t="s">
        <v>185</v>
      </c>
      <c r="J62" s="332"/>
      <c r="K62" s="332"/>
      <c r="L62" s="332"/>
      <c r="M62" s="332"/>
      <c r="N62" s="333"/>
      <c r="O62" s="57"/>
      <c r="R62" s="337" t="s">
        <v>59</v>
      </c>
      <c r="S62" s="335"/>
      <c r="T62" s="336"/>
      <c r="U62" s="94"/>
      <c r="V62" s="94"/>
      <c r="W62" s="94"/>
      <c r="X62" s="94"/>
      <c r="Y62" s="332" t="s">
        <v>60</v>
      </c>
      <c r="Z62" s="332"/>
      <c r="AA62" s="332"/>
      <c r="AB62" s="332"/>
      <c r="AC62" s="332"/>
      <c r="AD62" s="332"/>
      <c r="AE62" s="333"/>
    </row>
    <row r="63" spans="1:31" ht="25.5" customHeight="1">
      <c r="A63" s="344"/>
      <c r="B63" s="334" t="s">
        <v>61</v>
      </c>
      <c r="C63" s="335"/>
      <c r="D63" s="336"/>
      <c r="E63" s="83" t="s">
        <v>194</v>
      </c>
      <c r="F63" s="58"/>
      <c r="G63" s="58"/>
      <c r="H63" s="58"/>
      <c r="I63" s="332" t="s">
        <v>185</v>
      </c>
      <c r="J63" s="332"/>
      <c r="K63" s="332"/>
      <c r="L63" s="332"/>
      <c r="M63" s="332"/>
      <c r="N63" s="333"/>
      <c r="O63" s="57"/>
      <c r="R63" s="337" t="s">
        <v>61</v>
      </c>
      <c r="S63" s="335"/>
      <c r="T63" s="336"/>
      <c r="U63" s="94"/>
      <c r="V63" s="94"/>
      <c r="W63" s="94"/>
      <c r="X63" s="94"/>
      <c r="Y63" s="332" t="s">
        <v>62</v>
      </c>
      <c r="Z63" s="332"/>
      <c r="AA63" s="332"/>
      <c r="AB63" s="332"/>
      <c r="AC63" s="332"/>
      <c r="AD63" s="332"/>
      <c r="AE63" s="333"/>
    </row>
    <row r="64" spans="1:31" ht="25.5" customHeight="1" thickBot="1">
      <c r="A64" s="345"/>
      <c r="B64" s="338" t="s">
        <v>63</v>
      </c>
      <c r="C64" s="339"/>
      <c r="D64" s="340"/>
      <c r="E64" s="86" t="s">
        <v>194</v>
      </c>
      <c r="F64" s="59"/>
      <c r="G64" s="59"/>
      <c r="H64" s="59"/>
      <c r="I64" s="330"/>
      <c r="J64" s="330"/>
      <c r="K64" s="330"/>
      <c r="L64" s="330"/>
      <c r="M64" s="330"/>
      <c r="N64" s="331"/>
      <c r="O64" s="57"/>
      <c r="R64" s="341" t="s">
        <v>63</v>
      </c>
      <c r="S64" s="339"/>
      <c r="T64" s="340"/>
      <c r="U64" s="95"/>
      <c r="V64" s="95"/>
      <c r="W64" s="95"/>
      <c r="X64" s="95"/>
      <c r="Y64" s="330" t="s">
        <v>64</v>
      </c>
      <c r="Z64" s="330"/>
      <c r="AA64" s="330"/>
      <c r="AB64" s="330"/>
      <c r="AC64" s="330"/>
      <c r="AD64" s="330"/>
      <c r="AE64" s="331"/>
    </row>
    <row r="65" spans="1:30" ht="25.5" customHeight="1">
      <c r="A65" s="321" t="s">
        <v>65</v>
      </c>
      <c r="B65" s="324" t="s">
        <v>66</v>
      </c>
      <c r="C65" s="109" t="s">
        <v>187</v>
      </c>
      <c r="D65" s="110" t="s">
        <v>191</v>
      </c>
      <c r="E65" s="87"/>
      <c r="F65" s="87" t="s">
        <v>231</v>
      </c>
      <c r="G65" s="87"/>
      <c r="H65" s="87" t="s">
        <v>192</v>
      </c>
      <c r="I65" s="87"/>
      <c r="J65" s="87" t="s">
        <v>264</v>
      </c>
      <c r="K65" s="87"/>
      <c r="L65" s="87"/>
      <c r="M65" s="87" t="s">
        <v>186</v>
      </c>
      <c r="N65" s="75"/>
      <c r="O65" s="84"/>
      <c r="R65" s="198" t="s">
        <v>66</v>
      </c>
      <c r="S65" s="203" t="s">
        <v>227</v>
      </c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</row>
    <row r="66" spans="1:31" ht="25.5" customHeight="1">
      <c r="A66" s="322"/>
      <c r="B66" s="325"/>
      <c r="C66" s="21" t="s">
        <v>188</v>
      </c>
      <c r="D66" s="107" t="s">
        <v>191</v>
      </c>
      <c r="E66" s="84"/>
      <c r="F66" s="84" t="s">
        <v>231</v>
      </c>
      <c r="G66" s="84"/>
      <c r="H66" s="84" t="s">
        <v>192</v>
      </c>
      <c r="I66" s="84"/>
      <c r="J66" s="84" t="s">
        <v>264</v>
      </c>
      <c r="K66" s="84"/>
      <c r="L66" s="84"/>
      <c r="M66" s="84" t="s">
        <v>186</v>
      </c>
      <c r="N66" s="89"/>
      <c r="O66" s="84"/>
      <c r="R66" s="199"/>
      <c r="S66" s="85" t="s">
        <v>228</v>
      </c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3"/>
      <c r="AE66" s="119"/>
    </row>
    <row r="67" spans="1:31" ht="25.5" customHeight="1">
      <c r="A67" s="322"/>
      <c r="B67" s="11" t="s">
        <v>67</v>
      </c>
      <c r="C67" s="88" t="s">
        <v>190</v>
      </c>
      <c r="D67" s="88"/>
      <c r="E67" s="88"/>
      <c r="F67" s="88"/>
      <c r="G67" s="88"/>
      <c r="H67" s="88" t="s">
        <v>189</v>
      </c>
      <c r="I67" s="88"/>
      <c r="J67" s="88"/>
      <c r="K67" s="88"/>
      <c r="L67" s="88"/>
      <c r="M67" s="88"/>
      <c r="N67" s="14"/>
      <c r="R67" s="200" t="s">
        <v>67</v>
      </c>
      <c r="S67" s="23"/>
      <c r="T67" s="326" t="s">
        <v>68</v>
      </c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7"/>
    </row>
    <row r="68" spans="1:31" ht="25.5" customHeight="1">
      <c r="A68" s="322"/>
      <c r="B68" s="12" t="s">
        <v>69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84"/>
      <c r="R68" s="201" t="s">
        <v>69</v>
      </c>
      <c r="S68" s="24"/>
      <c r="T68" s="326" t="s">
        <v>70</v>
      </c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7"/>
    </row>
    <row r="69" spans="1:31" ht="25.5" customHeight="1">
      <c r="A69" s="322"/>
      <c r="B69" s="112" t="s">
        <v>229</v>
      </c>
      <c r="C69" s="84" t="s">
        <v>193</v>
      </c>
      <c r="D69" s="6"/>
      <c r="E69" s="84" t="s">
        <v>195</v>
      </c>
      <c r="F69" s="84"/>
      <c r="G69" s="84"/>
      <c r="H69" s="84"/>
      <c r="I69" s="84"/>
      <c r="J69" s="84"/>
      <c r="K69" s="84"/>
      <c r="L69" s="84" t="s">
        <v>237</v>
      </c>
      <c r="M69" s="84"/>
      <c r="N69" s="108"/>
      <c r="O69" s="84"/>
      <c r="R69" s="202"/>
      <c r="S69" s="111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1"/>
    </row>
    <row r="70" spans="1:31" ht="25.5" customHeight="1" thickBot="1">
      <c r="A70" s="323"/>
      <c r="B70" s="10" t="s">
        <v>71</v>
      </c>
      <c r="C70" s="328" t="s">
        <v>303</v>
      </c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84"/>
      <c r="R70" s="197" t="s">
        <v>71</v>
      </c>
      <c r="S70" s="22"/>
      <c r="T70" s="330" t="s">
        <v>72</v>
      </c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1"/>
    </row>
    <row r="71" spans="1:15" ht="50.25" customHeight="1" thickBot="1">
      <c r="A71" s="306" t="s">
        <v>73</v>
      </c>
      <c r="B71" s="307"/>
      <c r="C71" s="307"/>
      <c r="D71" s="308"/>
      <c r="E71" s="470"/>
      <c r="F71" s="471"/>
      <c r="G71" s="471"/>
      <c r="H71" s="471"/>
      <c r="I71" s="471"/>
      <c r="J71" s="471"/>
      <c r="K71" s="471"/>
      <c r="L71" s="471"/>
      <c r="M71" s="471"/>
      <c r="N71" s="472"/>
      <c r="O71" s="116"/>
    </row>
    <row r="72" spans="1:26" ht="36.75" customHeight="1">
      <c r="A72" s="312" t="s">
        <v>74</v>
      </c>
      <c r="B72" s="313"/>
      <c r="C72" s="313"/>
      <c r="D72" s="314"/>
      <c r="E72" s="315"/>
      <c r="F72" s="316"/>
      <c r="G72" s="316"/>
      <c r="H72" s="316"/>
      <c r="I72" s="316"/>
      <c r="J72" s="316"/>
      <c r="K72" s="316"/>
      <c r="L72" s="316"/>
      <c r="M72" s="316"/>
      <c r="N72" s="317"/>
      <c r="O72" s="116"/>
      <c r="R72" s="204" t="s">
        <v>197</v>
      </c>
      <c r="S72" s="209" t="s">
        <v>220</v>
      </c>
      <c r="T72" s="16"/>
      <c r="U72" s="16"/>
      <c r="V72" s="16"/>
      <c r="W72" s="16"/>
      <c r="X72" s="16"/>
      <c r="Y72" s="16"/>
      <c r="Z72" s="165"/>
    </row>
    <row r="73" spans="1:26" ht="39.75" customHeight="1">
      <c r="A73" s="312" t="s">
        <v>75</v>
      </c>
      <c r="B73" s="313"/>
      <c r="C73" s="313"/>
      <c r="D73" s="314"/>
      <c r="E73" s="318"/>
      <c r="F73" s="319"/>
      <c r="G73" s="319"/>
      <c r="H73" s="319"/>
      <c r="I73" s="319"/>
      <c r="J73" s="319"/>
      <c r="K73" s="319"/>
      <c r="L73" s="319"/>
      <c r="M73" s="319"/>
      <c r="N73" s="320"/>
      <c r="O73" s="116"/>
      <c r="R73" s="205" t="s">
        <v>198</v>
      </c>
      <c r="S73" s="211" t="s">
        <v>221</v>
      </c>
      <c r="T73" s="155"/>
      <c r="U73" s="155"/>
      <c r="V73" s="212"/>
      <c r="W73" s="155"/>
      <c r="X73" s="155"/>
      <c r="Y73" s="155"/>
      <c r="Z73" s="156"/>
    </row>
    <row r="74" spans="1:26" ht="31.5" customHeight="1">
      <c r="A74" s="292" t="s">
        <v>278</v>
      </c>
      <c r="B74" s="293"/>
      <c r="C74" s="293"/>
      <c r="D74" s="294"/>
      <c r="E74" s="113" t="s">
        <v>196</v>
      </c>
      <c r="F74" s="99"/>
      <c r="G74" s="99"/>
      <c r="H74" s="184" t="s">
        <v>201</v>
      </c>
      <c r="I74" s="113" t="s">
        <v>241</v>
      </c>
      <c r="J74" s="6"/>
      <c r="K74" s="115" t="s">
        <v>76</v>
      </c>
      <c r="L74" s="114"/>
      <c r="M74" s="114"/>
      <c r="N74" s="187" t="s">
        <v>226</v>
      </c>
      <c r="O74" s="114"/>
      <c r="R74" s="206" t="s">
        <v>199</v>
      </c>
      <c r="S74" s="211" t="s">
        <v>224</v>
      </c>
      <c r="T74" s="155"/>
      <c r="U74" s="155"/>
      <c r="V74" s="212"/>
      <c r="W74" s="155"/>
      <c r="X74" s="155"/>
      <c r="Y74" s="155"/>
      <c r="Z74" s="156"/>
    </row>
    <row r="75" spans="1:26" ht="31.5" customHeight="1">
      <c r="A75" s="295"/>
      <c r="B75" s="296"/>
      <c r="C75" s="296"/>
      <c r="D75" s="297"/>
      <c r="E75" s="179" t="s">
        <v>232</v>
      </c>
      <c r="F75" s="182" t="s">
        <v>234</v>
      </c>
      <c r="G75" s="181" t="s">
        <v>199</v>
      </c>
      <c r="H75" s="180" t="s">
        <v>235</v>
      </c>
      <c r="I75" s="183" t="s">
        <v>233</v>
      </c>
      <c r="J75" s="185" t="s">
        <v>225</v>
      </c>
      <c r="K75" s="214"/>
      <c r="L75" s="215" t="s">
        <v>194</v>
      </c>
      <c r="M75" s="215" t="s">
        <v>194</v>
      </c>
      <c r="N75" s="188"/>
      <c r="O75" s="114"/>
      <c r="R75" s="207" t="s">
        <v>200</v>
      </c>
      <c r="S75" s="211" t="s">
        <v>222</v>
      </c>
      <c r="T75" s="155"/>
      <c r="U75" s="155"/>
      <c r="V75" s="212"/>
      <c r="W75" s="155"/>
      <c r="X75" s="155"/>
      <c r="Y75" s="155"/>
      <c r="Z75" s="156"/>
    </row>
    <row r="76" spans="1:26" ht="59.25" customHeight="1" thickBot="1">
      <c r="A76" s="298"/>
      <c r="B76" s="299"/>
      <c r="C76" s="299"/>
      <c r="D76" s="300"/>
      <c r="E76" s="189" t="s">
        <v>231</v>
      </c>
      <c r="F76" s="190" t="s">
        <v>194</v>
      </c>
      <c r="G76" s="190" t="s">
        <v>231</v>
      </c>
      <c r="H76" s="190" t="s">
        <v>231</v>
      </c>
      <c r="I76" s="191"/>
      <c r="J76" s="192"/>
      <c r="K76" s="301"/>
      <c r="L76" s="302"/>
      <c r="M76" s="302"/>
      <c r="N76" s="303"/>
      <c r="O76" s="117"/>
      <c r="R76" s="208" t="s">
        <v>0</v>
      </c>
      <c r="S76" s="210" t="s">
        <v>223</v>
      </c>
      <c r="T76" s="15"/>
      <c r="U76" s="15"/>
      <c r="V76" s="15"/>
      <c r="W76" s="15"/>
      <c r="X76" s="15"/>
      <c r="Y76" s="15"/>
      <c r="Z76" s="152"/>
    </row>
    <row r="77" spans="1:15" ht="25.5" customHeight="1">
      <c r="A77" s="16"/>
      <c r="E77" s="291" t="s">
        <v>77</v>
      </c>
      <c r="F77" s="291"/>
      <c r="G77" s="291"/>
      <c r="H77" s="291"/>
      <c r="I77" s="291"/>
      <c r="J77" s="291"/>
      <c r="K77" s="291"/>
      <c r="L77" s="291"/>
      <c r="M77" s="291"/>
      <c r="N77" s="291"/>
      <c r="O77" s="118"/>
    </row>
    <row r="78" spans="1:15" ht="14.25" customHeight="1">
      <c r="A78" s="304" t="s">
        <v>304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60"/>
    </row>
    <row r="79" spans="1:18" ht="30.75" customHeight="1">
      <c r="A79" s="60"/>
      <c r="B79" s="305"/>
      <c r="C79" s="305"/>
      <c r="D79" s="305"/>
      <c r="E79" s="305"/>
      <c r="F79" s="305"/>
      <c r="G79" s="305"/>
      <c r="H79" s="305"/>
      <c r="I79" s="305"/>
      <c r="J79" s="305"/>
      <c r="N79" s="3" t="s">
        <v>239</v>
      </c>
      <c r="R79" s="186"/>
    </row>
    <row r="80" spans="1:18" ht="29.25" customHeight="1">
      <c r="A80" s="219"/>
      <c r="R80" s="186"/>
    </row>
    <row r="81" ht="29.25" customHeight="1">
      <c r="R81" s="186"/>
    </row>
    <row r="82" ht="29.25" customHeight="1">
      <c r="R82" s="186"/>
    </row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20" ht="27" customHeight="1"/>
    <row r="125" ht="27" customHeight="1"/>
  </sheetData>
  <sheetProtection/>
  <mergeCells count="108">
    <mergeCell ref="T68:AE68"/>
    <mergeCell ref="R51:AE51"/>
    <mergeCell ref="T52:AE52"/>
    <mergeCell ref="R44:AC44"/>
    <mergeCell ref="R45:AC45"/>
    <mergeCell ref="R64:T64"/>
    <mergeCell ref="Y64:AE64"/>
    <mergeCell ref="V50:AA50"/>
    <mergeCell ref="R57:R58"/>
    <mergeCell ref="Z49:AA49"/>
    <mergeCell ref="P1:P9"/>
    <mergeCell ref="J49:K49"/>
    <mergeCell ref="B49:B50"/>
    <mergeCell ref="B39:J39"/>
    <mergeCell ref="B37:C37"/>
    <mergeCell ref="F37:K37"/>
    <mergeCell ref="B7:C7"/>
    <mergeCell ref="B8:J8"/>
    <mergeCell ref="D7:H7"/>
    <mergeCell ref="B11:L11"/>
    <mergeCell ref="T57:AE57"/>
    <mergeCell ref="R63:T63"/>
    <mergeCell ref="Y63:AE63"/>
    <mergeCell ref="R46:AC46"/>
    <mergeCell ref="R49:R50"/>
    <mergeCell ref="T60:AE60"/>
    <mergeCell ref="Y62:AE62"/>
    <mergeCell ref="T53:AE53"/>
    <mergeCell ref="T54:AE54"/>
    <mergeCell ref="T55:AE55"/>
    <mergeCell ref="T56:AE56"/>
    <mergeCell ref="A1:L1"/>
    <mergeCell ref="A40:B46"/>
    <mergeCell ref="E22:G22"/>
    <mergeCell ref="J30:L30"/>
    <mergeCell ref="A65:A70"/>
    <mergeCell ref="B65:B66"/>
    <mergeCell ref="A61:A64"/>
    <mergeCell ref="B64:D64"/>
    <mergeCell ref="B57:B58"/>
    <mergeCell ref="C70:N70"/>
    <mergeCell ref="T58:AE58"/>
    <mergeCell ref="E71:N71"/>
    <mergeCell ref="E72:N72"/>
    <mergeCell ref="E73:N73"/>
    <mergeCell ref="T59:AE59"/>
    <mergeCell ref="I64:N64"/>
    <mergeCell ref="R61:T61"/>
    <mergeCell ref="T70:AE70"/>
    <mergeCell ref="T67:AE67"/>
    <mergeCell ref="Y61:AE61"/>
    <mergeCell ref="R62:T62"/>
    <mergeCell ref="I63:N63"/>
    <mergeCell ref="B63:D63"/>
    <mergeCell ref="B61:D61"/>
    <mergeCell ref="I61:N61"/>
    <mergeCell ref="B62:D62"/>
    <mergeCell ref="A52:A60"/>
    <mergeCell ref="B51:N51"/>
    <mergeCell ref="A25:A27"/>
    <mergeCell ref="D41:G41"/>
    <mergeCell ref="D42:G42"/>
    <mergeCell ref="B36:D36"/>
    <mergeCell ref="B34:D34"/>
    <mergeCell ref="F34:H34"/>
    <mergeCell ref="B32:C32"/>
    <mergeCell ref="D43:G43"/>
    <mergeCell ref="A2:J2"/>
    <mergeCell ref="J5:J6"/>
    <mergeCell ref="B5:I5"/>
    <mergeCell ref="A13:A17"/>
    <mergeCell ref="G17:J17"/>
    <mergeCell ref="B17:C17"/>
    <mergeCell ref="B6:F6"/>
    <mergeCell ref="G6:H6"/>
    <mergeCell ref="B14:C14"/>
    <mergeCell ref="B15:C15"/>
    <mergeCell ref="B35:J35"/>
    <mergeCell ref="B23:F23"/>
    <mergeCell ref="B18:L18"/>
    <mergeCell ref="A47:A51"/>
    <mergeCell ref="F50:K50"/>
    <mergeCell ref="A21:A23"/>
    <mergeCell ref="B21:J21"/>
    <mergeCell ref="C30:D30"/>
    <mergeCell ref="A36:A38"/>
    <mergeCell ref="B33:J33"/>
    <mergeCell ref="F32:K32"/>
    <mergeCell ref="B38:J38"/>
    <mergeCell ref="H23:J23"/>
    <mergeCell ref="B25:L27"/>
    <mergeCell ref="B79:J79"/>
    <mergeCell ref="K76:N76"/>
    <mergeCell ref="A78:N78"/>
    <mergeCell ref="A74:D76"/>
    <mergeCell ref="A73:D73"/>
    <mergeCell ref="A72:D72"/>
    <mergeCell ref="E77:N77"/>
    <mergeCell ref="A71:D71"/>
    <mergeCell ref="I62:N62"/>
    <mergeCell ref="B12:J12"/>
    <mergeCell ref="B9:I9"/>
    <mergeCell ref="J9:K9"/>
    <mergeCell ref="A19:A20"/>
    <mergeCell ref="E19:G19"/>
    <mergeCell ref="H19:J19"/>
    <mergeCell ref="H20:K20"/>
    <mergeCell ref="B31:J31"/>
  </mergeCells>
  <dataValidations count="54">
    <dataValidation type="list" allowBlank="1" showInputMessage="1" showErrorMessage="1" sqref="K6">
      <formula1>"　,男,女"</formula1>
    </dataValidation>
    <dataValidation type="list" allowBlank="1" showInputMessage="1" showErrorMessage="1" sqref="J3">
      <formula1>"建部,水谷,上野"</formula1>
    </dataValidation>
    <dataValidation type="list" allowBlank="1" showInputMessage="1" showErrorMessage="1" promptTitle="プルダウン" sqref="E13 K14 G14">
      <formula1>" ,1,2,3,4,5,6"</formula1>
    </dataValidation>
    <dataValidation type="list" allowBlank="1" showInputMessage="1" showErrorMessage="1" promptTitle="プルダウン" sqref="J13">
      <formula1>" ,1,2,3"</formula1>
    </dataValidation>
    <dataValidation type="list" allowBlank="1" showInputMessage="1" showErrorMessage="1" sqref="C16">
      <formula1>"　　,杉の子,西日野にじ,私立,"</formula1>
    </dataValidation>
    <dataValidation type="list" allowBlank="1" showInputMessage="1" showErrorMessage="1" sqref="D16:E16">
      <formula1>"特別支援学校,学園"</formula1>
    </dataValidation>
    <dataValidation type="list" allowBlank="1" showInputMessage="1" showErrorMessage="1" sqref="E17">
      <formula1>"　　,知的,情緒,通常,その他"</formula1>
    </dataValidation>
    <dataValidation type="list" allowBlank="1" showInputMessage="1" showErrorMessage="1" sqref="C30">
      <formula1>$T$24:$T$29</formula1>
    </dataValidation>
    <dataValidation type="list" allowBlank="1" showInputMessage="1" showErrorMessage="1" sqref="B22">
      <formula1>"　　,ものつくり,流通"</formula1>
    </dataValidation>
    <dataValidation type="list" allowBlank="1" showInputMessage="1" showErrorMessage="1" sqref="D44 E50 I49">
      <formula1>"　　,無,有"</formula1>
    </dataValidation>
    <dataValidation type="list" allowBlank="1" showInputMessage="1" showErrorMessage="1" sqref="I44:N44">
      <formula1>"　　,朝,昼,夕食,その他"</formula1>
    </dataValidation>
    <dataValidation type="list" allowBlank="1" showInputMessage="1" showErrorMessage="1" sqref="G44">
      <formula1>$Q$2:$Q$6</formula1>
    </dataValidation>
    <dataValidation type="list" allowBlank="1" showInputMessage="1" showErrorMessage="1" sqref="C52">
      <formula1>"　　,自分からできる,促されたらできる,難しい"</formula1>
    </dataValidation>
    <dataValidation type="list" allowBlank="1" showInputMessage="1" showErrorMessage="1" sqref="C53">
      <formula1>"　　　,できる,促されたら意思表現ができる,難しい"</formula1>
    </dataValidation>
    <dataValidation type="list" allowBlank="1" showInputMessage="1" showErrorMessage="1" sqref="C54">
      <formula1>"　　　,できる,一部理解できる,難しい"</formula1>
    </dataValidation>
    <dataValidation type="list" allowBlank="1" showInputMessage="1" showErrorMessage="1" sqref="C55">
      <formula1>"　　　,成立する,簡単な事なら成立する,オウム返しになる,難しい"</formula1>
    </dataValidation>
    <dataValidation type="list" allowBlank="1" showInputMessage="1" showErrorMessage="1" sqref="C56">
      <formula1>"　　　,自分で管理できる,自分で管理するのは難しい"</formula1>
    </dataValidation>
    <dataValidation type="list" allowBlank="1" showInputMessage="1" showErrorMessage="1" sqref="C57">
      <formula1>"　　　,誰とでも友好的に成立する,特定の人なら成立する,一人を好む,時々トラブルになる"</formula1>
    </dataValidation>
    <dataValidation type="list" allowBlank="1" showInputMessage="1" showErrorMessage="1" sqref="C59">
      <formula1>"　　　,できる,場面によってはできる,難しい"</formula1>
    </dataValidation>
    <dataValidation type="list" allowBlank="1" showInputMessage="1" showErrorMessage="1" sqref="C60">
      <formula1>"　　　,体を動かすことが好き,体を動かすことが苦手"</formula1>
    </dataValidation>
    <dataValidation type="list" allowBlank="1" showInputMessage="1" showErrorMessage="1" sqref="E61">
      <formula1>"　　　,公道を乗れる,乗ることはできる,補助があれば乗れる,難しい,未経験"</formula1>
    </dataValidation>
    <dataValidation type="list" allowBlank="1" showInputMessage="1" showErrorMessage="1" sqref="E62">
      <formula1>"　　　,自ら活用できる,活用することは困難,未経験"</formula1>
    </dataValidation>
    <dataValidation type="list" allowBlank="1" showInputMessage="1" showErrorMessage="1" sqref="E63">
      <formula1>"　　　,一人で利用できる（バス、鉄道）,一人での利用は困難,未経験"</formula1>
    </dataValidation>
    <dataValidation type="list" allowBlank="1" showInputMessage="1" showErrorMessage="1" sqref="E64">
      <formula1>"　　　,一人でできる,一人では難しい,未経験"</formula1>
    </dataValidation>
    <dataValidation type="list" allowBlank="1" showInputMessage="1" showErrorMessage="1" sqref="F65">
      <formula1>"　　,難しい,読める程度,読解力がある　"</formula1>
    </dataValidation>
    <dataValidation type="list" allowBlank="1" showInputMessage="1" showErrorMessage="1" sqref="J66">
      <formula1>"　,難しい,小学校程度,中学校程度"</formula1>
    </dataValidation>
    <dataValidation type="list" allowBlank="1" showInputMessage="1" showErrorMessage="1" sqref="L65:L66">
      <formula1>$Q$2:$Q$8</formula1>
    </dataValidation>
    <dataValidation type="list" allowBlank="1" showInputMessage="1" showErrorMessage="1" sqref="F66">
      <formula1>"　　,難しい,書ける程度,実用できる"</formula1>
    </dataValidation>
    <dataValidation type="list" allowBlank="1" showInputMessage="1" showErrorMessage="1" sqref="J67">
      <formula1>"    ,読める,大まかなら読める,時間単位なら読める,難しい　　　　"</formula1>
    </dataValidation>
    <dataValidation type="list" allowBlank="1" showInputMessage="1" showErrorMessage="1" sqref="C68">
      <formula1>"    ,使える,千円を出してお釣りをもらうなどの方法,難しい,未経験"</formula1>
    </dataValidation>
    <dataValidation type="list" allowBlank="1" showInputMessage="1" showErrorMessage="1" sqref="O70">
      <formula1>"　　,桁,桁以上"</formula1>
    </dataValidation>
    <dataValidation type="list" allowBlank="1" showInputMessage="1" showErrorMessage="1" sqref="L75">
      <formula1>" 　　　,バス,ＪＲ,近鉄電車"</formula1>
    </dataValidation>
    <dataValidation type="list" allowBlank="1" showInputMessage="1" showErrorMessage="1" sqref="I74">
      <formula1>"　　　,保護者送迎（車）,保護者送迎（徒歩）,自転車,徒歩"</formula1>
    </dataValidation>
    <dataValidation type="list" allowBlank="1" showInputMessage="1" showErrorMessage="1" sqref="M75">
      <formula1>" 　　　,自転車,徒歩"</formula1>
    </dataValidation>
    <dataValidation type="list" allowBlank="1" showInputMessage="1" showErrorMessage="1" sqref="C47:C49 H47">
      <formula1>"　　,自立,要指示,要介助"</formula1>
    </dataValidation>
    <dataValidation type="list" allowBlank="1" showInputMessage="1" showErrorMessage="1" sqref="H48">
      <formula1>"　　,自立,要指示,要介助,なし"</formula1>
    </dataValidation>
    <dataValidation type="list" allowBlank="1" showInputMessage="1" showErrorMessage="1" sqref="E76">
      <formula1>"　　,JA鈴鹿天名支店,稲生3丁目（Ｆ１マート）,寺家5丁目,鈴鹿市体育館,アピタ鈴鹿店,河曲駅"</formula1>
    </dataValidation>
    <dataValidation type="list" allowBlank="1" showInputMessage="1" showErrorMessage="1" sqref="F76">
      <formula1>"　　　,伊勢鉄道鈴鹿市駅,箕田地区市民センター,サークルＫ須賀3丁目店"</formula1>
    </dataValidation>
    <dataValidation type="list" allowBlank="1" showInputMessage="1" showErrorMessage="1" sqref="G76">
      <formula1>"　　,安塚園,△三日市／△東三日市,鈴鹿ハンター,－ビバホーム"</formula1>
    </dataValidation>
    <dataValidation type="list" allowBlank="1" showInputMessage="1" showErrorMessage="1" sqref="H76">
      <formula1>"　　,セブンイレブン鈴鹿平野店,ローソン鈴鹿高塚店,自由ヶ丘"</formula1>
    </dataValidation>
    <dataValidation type="list" allowBlank="1" showInputMessage="1" showErrorMessage="1" sqref="I76">
      <formula1>"　　,道の駅関宿,亀山文化会館,のぼのの森,徳原北交差点, 追分運動公園,農村環境改善センター　"</formula1>
    </dataValidation>
    <dataValidation type="list" allowBlank="1" showInputMessage="1" showErrorMessage="1" sqref="B15 B19:C19">
      <formula1>$T$2:$T$16</formula1>
    </dataValidation>
    <dataValidation type="list" allowBlank="1" showInputMessage="1" showErrorMessage="1" sqref="C20">
      <formula1>$W$3:$W$16</formula1>
    </dataValidation>
    <dataValidation type="list" allowBlank="1" showInputMessage="1" showErrorMessage="1" promptTitle="プルダウン" sqref="G15 K15">
      <formula1>"　 ,1,2,3"</formula1>
    </dataValidation>
    <dataValidation type="list" allowBlank="1" showInputMessage="1" showErrorMessage="1" promptTitle="プルダウン" sqref="G16 K16">
      <formula1>"　 ,1,2,3,4,5,6"</formula1>
    </dataValidation>
    <dataValidation type="list" allowBlank="1" showInputMessage="1" showErrorMessage="1" sqref="D24">
      <formula1>"　　,父"</formula1>
    </dataValidation>
    <dataValidation type="list" allowBlank="1" showInputMessage="1" showErrorMessage="1" sqref="H24">
      <formula1>"　　,担任"</formula1>
    </dataValidation>
    <dataValidation type="list" allowBlank="1" showInputMessage="1" showErrorMessage="1" sqref="D32 E36:E37 E34 I60">
      <formula1>"　　　,無,有"</formula1>
    </dataValidation>
    <dataValidation type="list" allowBlank="1" showInputMessage="1" showErrorMessage="1" sqref="E24">
      <formula1>"　　,母"</formula1>
    </dataValidation>
    <dataValidation type="list" allowBlank="1" showInputMessage="1" showErrorMessage="1" sqref="B14">
      <formula1>$R$2:$R$43</formula1>
    </dataValidation>
    <dataValidation type="list" allowBlank="1" showInputMessage="1" showErrorMessage="1" sqref="I6 K19 L9">
      <formula1>"　,無,有"</formula1>
    </dataValidation>
    <dataValidation type="list" allowBlank="1" showInputMessage="1" showErrorMessage="1" sqref="K23">
      <formula1>"　,無,有,検討中"</formula1>
    </dataValidation>
    <dataValidation type="list" allowBlank="1" showInputMessage="1" showErrorMessage="1" sqref="J65">
      <formula1>"　,難しい小学校程度,中学校程度"</formula1>
    </dataValidation>
    <dataValidation type="list" allowBlank="1" showInputMessage="1" showErrorMessage="1" sqref="E67">
      <formula1>"    ,読める,大まかなら読める,時間単位なら読める,難しい　　　　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4"/>
  <rowBreaks count="2" manualBreakCount="2">
    <brk id="38" max="13" man="1"/>
    <brk id="78" max="13" man="1"/>
  </rowBreaks>
  <colBreaks count="2" manualBreakCount="2">
    <brk id="14" max="76" man="1"/>
    <brk id="1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</dc:creator>
  <cp:keywords/>
  <dc:description/>
  <cp:lastModifiedBy>坂典泰</cp:lastModifiedBy>
  <cp:lastPrinted>2018-07-02T08:09:45Z</cp:lastPrinted>
  <dcterms:created xsi:type="dcterms:W3CDTF">2010-09-16T00:14:08Z</dcterms:created>
  <dcterms:modified xsi:type="dcterms:W3CDTF">2018-07-03T01:50:14Z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