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010" activeTab="0"/>
  </bookViews>
  <sheets>
    <sheet name="過去６年就職" sheetId="1" r:id="rId1"/>
  </sheets>
  <definedNames>
    <definedName name="_xlnm.Print_Area" localSheetId="0">'過去６年就職'!$A$1:$G$65</definedName>
    <definedName name="_xlnm.Print_Titles" localSheetId="0">'過去６年就職'!$2:$3</definedName>
  </definedNames>
  <calcPr fullCalcOnLoad="1"/>
</workbook>
</file>

<file path=xl/sharedStrings.xml><?xml version="1.0" encoding="utf-8"?>
<sst xmlns="http://schemas.openxmlformats.org/spreadsheetml/2006/main" count="73" uniqueCount="69">
  <si>
    <t>（株）ベストロジ三重</t>
  </si>
  <si>
    <t>本田技研工業（株）鈴鹿製作所</t>
  </si>
  <si>
    <t>　合　　　計</t>
  </si>
  <si>
    <t>応デ</t>
  </si>
  <si>
    <t>英コミ</t>
  </si>
  <si>
    <t>事　業　所　名</t>
  </si>
  <si>
    <t>（株）八島産業</t>
  </si>
  <si>
    <t>カメヤマ（株）</t>
  </si>
  <si>
    <t>シキボウ（株）</t>
  </si>
  <si>
    <t>（株）モビリティランド鈴鹿サーキット</t>
  </si>
  <si>
    <t>（株）アクセル</t>
  </si>
  <si>
    <t>（株）エクセディ 上野事業所</t>
  </si>
  <si>
    <t xml:space="preserve"> (株) 金星堂</t>
  </si>
  <si>
    <t xml:space="preserve"> (株)日商</t>
  </si>
  <si>
    <t xml:space="preserve"> (株)綿清商店</t>
  </si>
  <si>
    <t>（株）中勢ゴム</t>
  </si>
  <si>
    <t>（株）テクニカルニッポン</t>
  </si>
  <si>
    <t>ニプロファーマ（株）</t>
  </si>
  <si>
    <t>（株）グリーンテック</t>
  </si>
  <si>
    <t>東海紙器（株）</t>
  </si>
  <si>
    <t>POSCO Japan PC（株）</t>
  </si>
  <si>
    <t>（株）ウエキコーポレーション</t>
  </si>
  <si>
    <t>KeePer技研（株）</t>
  </si>
  <si>
    <t>2020年度</t>
  </si>
  <si>
    <t>（株）志摩スペイン村</t>
  </si>
  <si>
    <t>（株）旅館寿亭</t>
  </si>
  <si>
    <t>キオクシア株式会社　四日市工場</t>
  </si>
  <si>
    <t>（株）中部ＣＩＣ研究所　三重事業所</t>
  </si>
  <si>
    <t>イベントクリエイション（株）</t>
  </si>
  <si>
    <t>（株）サカイ引越センター</t>
  </si>
  <si>
    <t>サンユー技研工業（株）</t>
  </si>
  <si>
    <t>三重スーパーカブ販売（株）</t>
  </si>
  <si>
    <t>森六テクノロジー（株）鈴鹿工場</t>
  </si>
  <si>
    <t>住友電装株式会社</t>
  </si>
  <si>
    <t>藤森工業（株）名張事業所</t>
  </si>
  <si>
    <t>2021年度</t>
  </si>
  <si>
    <t>（株）エースパック　三重津工場</t>
  </si>
  <si>
    <t>（有）太田工業</t>
  </si>
  <si>
    <t>（株）カットイン</t>
  </si>
  <si>
    <t>三交伊勢志摩交通（株）</t>
  </si>
  <si>
    <t>（株）三扇</t>
  </si>
  <si>
    <t>三洋商事（株）</t>
  </si>
  <si>
    <t>（株）JMエンジニアリングサービス</t>
  </si>
  <si>
    <t>テクノヒューマンパワー（株）　四日市事業所</t>
  </si>
  <si>
    <t>医療法人　博仁会　（村瀬病院グループ）</t>
  </si>
  <si>
    <t>株式会社　ハマエンジニアリングHTC　S2</t>
  </si>
  <si>
    <t>（株）ホンダカーズ三重</t>
  </si>
  <si>
    <t>社会福祉法人三鈴会　障害者支援施設しらさぎ園</t>
  </si>
  <si>
    <t>三鈴開発（株）（三鈴カントリー俱楽部）</t>
  </si>
  <si>
    <t>（株）港屋珈琲</t>
  </si>
  <si>
    <t>名四カントリークラブ（名四ゴルフ株式会社）</t>
  </si>
  <si>
    <t>株式会社ヤマダデンキ</t>
  </si>
  <si>
    <t>（株）涼仙ゴルフ倶楽部</t>
  </si>
  <si>
    <t>2022年度</t>
  </si>
  <si>
    <t>株式会社　オークワ</t>
  </si>
  <si>
    <t>三重促成株式会社</t>
  </si>
  <si>
    <t>工業化成株式会社　鈴鹿工場</t>
  </si>
  <si>
    <t>有限会社　浜村工務店</t>
  </si>
  <si>
    <t>三重執鬼　株式会社</t>
  </si>
  <si>
    <t>出光ユニテック　株式会社三重工場</t>
  </si>
  <si>
    <t>株式会社　東海機材（ジェットスキープラザ東海）</t>
  </si>
  <si>
    <t>株式会社マルゴ水産</t>
  </si>
  <si>
    <t>シモハナ物流株式会社</t>
  </si>
  <si>
    <t>株式会社　くろがね工作所　津工場</t>
  </si>
  <si>
    <t>株式会社　近鉄・都ホテルズ　都ホテル四日市</t>
  </si>
  <si>
    <t>株式会社タチエス　鈴鹿工場</t>
  </si>
  <si>
    <t>三田工業株式会社</t>
  </si>
  <si>
    <t>株式会社TRACE</t>
  </si>
  <si>
    <t>過去3年間の就職状況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</si>
</sst>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;[Red]&quot;¥&quot;&quot;¥&quot;\!\-#,##0.00"/>
    <numFmt numFmtId="177" formatCode="&quot;¥&quot;#,##0;[Red]&quot;¥&quot;&quot;¥&quot;\!\-#,##0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sz val="26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sz val="16"/>
      <color indexed="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4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left" vertical="center" shrinkToFit="1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left" vertical="center" shrinkToFit="1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left" vertical="center"/>
    </xf>
    <xf numFmtId="0" fontId="29" fillId="0" borderId="15" xfId="0" applyNumberFormat="1" applyFont="1" applyBorder="1" applyAlignment="1">
      <alignment horizontal="left" vertical="center" shrinkToFit="1"/>
    </xf>
    <xf numFmtId="0" fontId="31" fillId="0" borderId="15" xfId="0" applyFont="1" applyBorder="1" applyAlignment="1">
      <alignment vertical="center"/>
    </xf>
    <xf numFmtId="0" fontId="29" fillId="0" borderId="18" xfId="0" applyNumberFormat="1" applyFont="1" applyFill="1" applyBorder="1" applyAlignment="1">
      <alignment horizontal="left" vertical="center" shrinkToFit="1"/>
    </xf>
    <xf numFmtId="0" fontId="29" fillId="0" borderId="18" xfId="0" applyNumberFormat="1" applyFont="1" applyBorder="1" applyAlignment="1">
      <alignment horizontal="left" vertical="center" shrinkToFit="1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left" vertical="center" shrinkToFit="1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 shrinkToFit="1"/>
    </xf>
    <xf numFmtId="0" fontId="28" fillId="0" borderId="33" xfId="0" applyFont="1" applyFill="1" applyBorder="1" applyAlignment="1">
      <alignment horizontal="center" vertical="center" shrinkToFit="1"/>
    </xf>
    <xf numFmtId="0" fontId="27" fillId="0" borderId="34" xfId="0" applyNumberFormat="1" applyFont="1" applyBorder="1" applyAlignment="1">
      <alignment horizontal="center" vertical="center" shrinkToFit="1"/>
    </xf>
    <xf numFmtId="0" fontId="27" fillId="0" borderId="35" xfId="0" applyNumberFormat="1" applyFont="1" applyBorder="1" applyAlignment="1">
      <alignment horizontal="center" vertical="center" shrinkToFit="1"/>
    </xf>
    <xf numFmtId="0" fontId="28" fillId="0" borderId="36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left" vertical="center"/>
    </xf>
    <xf numFmtId="0" fontId="28" fillId="0" borderId="2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6" sqref="K6"/>
    </sheetView>
  </sheetViews>
  <sheetFormatPr defaultColWidth="9.00390625" defaultRowHeight="26.25" customHeight="1"/>
  <cols>
    <col min="1" max="1" width="54.875" style="3" customWidth="1"/>
    <col min="2" max="3" width="9.375" style="3" customWidth="1"/>
    <col min="4" max="4" width="9.375" style="5" customWidth="1"/>
    <col min="5" max="5" width="9.375" style="3" customWidth="1"/>
    <col min="6" max="6" width="9.375" style="5" customWidth="1"/>
    <col min="7" max="7" width="9.375" style="3" customWidth="1"/>
    <col min="8" max="16384" width="9.00390625" style="3" customWidth="1"/>
  </cols>
  <sheetData>
    <row r="1" spans="1:7" s="1" customFormat="1" ht="47.25" customHeight="1" thickBot="1">
      <c r="A1" s="40" t="s">
        <v>68</v>
      </c>
      <c r="B1" s="6"/>
      <c r="C1" s="6"/>
      <c r="D1" s="7"/>
      <c r="E1" s="6"/>
      <c r="F1" s="7"/>
      <c r="G1" s="6"/>
    </row>
    <row r="2" spans="1:7" s="2" customFormat="1" ht="26.25" customHeight="1">
      <c r="A2" s="37" t="s">
        <v>5</v>
      </c>
      <c r="B2" s="36" t="s">
        <v>23</v>
      </c>
      <c r="C2" s="39"/>
      <c r="D2" s="36" t="s">
        <v>35</v>
      </c>
      <c r="E2" s="39"/>
      <c r="F2" s="36" t="s">
        <v>53</v>
      </c>
      <c r="G2" s="35"/>
    </row>
    <row r="3" spans="1:7" ht="26.25" customHeight="1" thickBot="1">
      <c r="A3" s="38"/>
      <c r="B3" s="8" t="s">
        <v>3</v>
      </c>
      <c r="C3" s="29" t="s">
        <v>4</v>
      </c>
      <c r="D3" s="8" t="s">
        <v>3</v>
      </c>
      <c r="E3" s="29" t="s">
        <v>4</v>
      </c>
      <c r="F3" s="8" t="s">
        <v>3</v>
      </c>
      <c r="G3" s="9" t="s">
        <v>4</v>
      </c>
    </row>
    <row r="4" spans="1:7" ht="29.25" customHeight="1" thickTop="1">
      <c r="A4" s="10" t="s">
        <v>10</v>
      </c>
      <c r="B4" s="11"/>
      <c r="C4" s="30"/>
      <c r="D4" s="11"/>
      <c r="E4" s="30"/>
      <c r="F4" s="11">
        <v>1</v>
      </c>
      <c r="G4" s="12"/>
    </row>
    <row r="5" spans="1:7" ht="29.25" customHeight="1">
      <c r="A5" s="13" t="s">
        <v>59</v>
      </c>
      <c r="B5" s="14"/>
      <c r="C5" s="31"/>
      <c r="D5" s="14"/>
      <c r="E5" s="31"/>
      <c r="F5" s="14">
        <v>1</v>
      </c>
      <c r="G5" s="15"/>
    </row>
    <row r="6" spans="1:7" ht="29.25" customHeight="1">
      <c r="A6" s="13" t="s">
        <v>28</v>
      </c>
      <c r="B6" s="14">
        <v>1</v>
      </c>
      <c r="C6" s="31"/>
      <c r="D6" s="14"/>
      <c r="E6" s="31"/>
      <c r="F6" s="14"/>
      <c r="G6" s="15"/>
    </row>
    <row r="7" spans="1:7" ht="29.25" customHeight="1">
      <c r="A7" s="13" t="s">
        <v>21</v>
      </c>
      <c r="B7" s="14">
        <v>1</v>
      </c>
      <c r="C7" s="31"/>
      <c r="D7" s="14">
        <v>1</v>
      </c>
      <c r="E7" s="31"/>
      <c r="F7" s="14"/>
      <c r="G7" s="15"/>
    </row>
    <row r="8" spans="1:7" ht="29.25" customHeight="1">
      <c r="A8" s="13" t="s">
        <v>36</v>
      </c>
      <c r="B8" s="14"/>
      <c r="C8" s="31"/>
      <c r="D8" s="14">
        <v>1</v>
      </c>
      <c r="E8" s="31"/>
      <c r="F8" s="14"/>
      <c r="G8" s="15">
        <v>1</v>
      </c>
    </row>
    <row r="9" spans="1:7" ht="29.25" customHeight="1">
      <c r="A9" s="13" t="s">
        <v>11</v>
      </c>
      <c r="B9" s="14"/>
      <c r="C9" s="31">
        <v>1</v>
      </c>
      <c r="D9" s="14"/>
      <c r="E9" s="31"/>
      <c r="F9" s="14"/>
      <c r="G9" s="15">
        <v>1</v>
      </c>
    </row>
    <row r="10" spans="1:7" ht="29.25" customHeight="1">
      <c r="A10" s="18" t="s">
        <v>54</v>
      </c>
      <c r="B10" s="14"/>
      <c r="C10" s="31"/>
      <c r="D10" s="14"/>
      <c r="E10" s="31"/>
      <c r="F10" s="14">
        <v>1</v>
      </c>
      <c r="G10" s="15"/>
    </row>
    <row r="11" spans="1:7" ht="29.25" customHeight="1">
      <c r="A11" s="18" t="s">
        <v>37</v>
      </c>
      <c r="B11" s="14"/>
      <c r="C11" s="31"/>
      <c r="D11" s="14"/>
      <c r="E11" s="31">
        <v>1</v>
      </c>
      <c r="F11" s="14"/>
      <c r="G11" s="15"/>
    </row>
    <row r="12" spans="1:7" ht="29.25" customHeight="1">
      <c r="A12" s="18" t="s">
        <v>38</v>
      </c>
      <c r="B12" s="14">
        <v>1</v>
      </c>
      <c r="C12" s="31"/>
      <c r="D12" s="14"/>
      <c r="E12" s="31"/>
      <c r="F12" s="14"/>
      <c r="G12" s="15"/>
    </row>
    <row r="13" spans="1:7" ht="29.25" customHeight="1">
      <c r="A13" s="17" t="s">
        <v>7</v>
      </c>
      <c r="B13" s="14">
        <v>1</v>
      </c>
      <c r="C13" s="31"/>
      <c r="D13" s="14"/>
      <c r="E13" s="31"/>
      <c r="F13" s="14">
        <v>1</v>
      </c>
      <c r="G13" s="15"/>
    </row>
    <row r="14" spans="1:7" ht="29.25" customHeight="1">
      <c r="A14" s="17" t="s">
        <v>22</v>
      </c>
      <c r="B14" s="14"/>
      <c r="C14" s="31"/>
      <c r="D14" s="14"/>
      <c r="E14" s="31">
        <v>1</v>
      </c>
      <c r="F14" s="14"/>
      <c r="G14" s="15"/>
    </row>
    <row r="15" spans="1:7" ht="29.25" customHeight="1">
      <c r="A15" s="13" t="s">
        <v>26</v>
      </c>
      <c r="B15" s="14"/>
      <c r="C15" s="31">
        <v>1</v>
      </c>
      <c r="D15" s="14"/>
      <c r="E15" s="31">
        <v>1</v>
      </c>
      <c r="F15" s="14"/>
      <c r="G15" s="15">
        <v>1</v>
      </c>
    </row>
    <row r="16" spans="1:7" ht="29.25" customHeight="1">
      <c r="A16" s="13" t="s">
        <v>12</v>
      </c>
      <c r="B16" s="14"/>
      <c r="C16" s="31"/>
      <c r="D16" s="14"/>
      <c r="E16" s="31"/>
      <c r="F16" s="14"/>
      <c r="G16" s="15"/>
    </row>
    <row r="17" spans="1:7" ht="29.25" customHeight="1">
      <c r="A17" s="13" t="s">
        <v>64</v>
      </c>
      <c r="B17" s="14"/>
      <c r="C17" s="31"/>
      <c r="D17" s="14"/>
      <c r="E17" s="31"/>
      <c r="F17" s="14"/>
      <c r="G17" s="15">
        <v>1</v>
      </c>
    </row>
    <row r="18" spans="1:7" ht="29.25" customHeight="1">
      <c r="A18" s="17" t="s">
        <v>18</v>
      </c>
      <c r="B18" s="14"/>
      <c r="C18" s="31"/>
      <c r="D18" s="14"/>
      <c r="E18" s="31"/>
      <c r="F18" s="14"/>
      <c r="G18" s="15"/>
    </row>
    <row r="19" spans="1:7" ht="29.25" customHeight="1">
      <c r="A19" s="17" t="s">
        <v>63</v>
      </c>
      <c r="B19" s="14"/>
      <c r="C19" s="31"/>
      <c r="D19" s="14"/>
      <c r="E19" s="31"/>
      <c r="F19" s="14"/>
      <c r="G19" s="15">
        <v>1</v>
      </c>
    </row>
    <row r="20" spans="1:7" ht="29.25" customHeight="1">
      <c r="A20" s="10" t="s">
        <v>56</v>
      </c>
      <c r="B20" s="14"/>
      <c r="C20" s="31"/>
      <c r="D20" s="14"/>
      <c r="E20" s="31"/>
      <c r="F20" s="14">
        <v>1</v>
      </c>
      <c r="G20" s="15"/>
    </row>
    <row r="21" spans="1:7" ht="29.25" customHeight="1">
      <c r="A21" s="10" t="s">
        <v>25</v>
      </c>
      <c r="B21" s="14">
        <v>1</v>
      </c>
      <c r="C21" s="31"/>
      <c r="D21" s="14"/>
      <c r="E21" s="31"/>
      <c r="F21" s="14"/>
      <c r="G21" s="15"/>
    </row>
    <row r="22" spans="1:7" ht="29.25" customHeight="1">
      <c r="A22" s="10" t="s">
        <v>29</v>
      </c>
      <c r="B22" s="14">
        <v>2</v>
      </c>
      <c r="C22" s="31"/>
      <c r="D22" s="14"/>
      <c r="E22" s="31"/>
      <c r="F22" s="14"/>
      <c r="G22" s="15"/>
    </row>
    <row r="23" spans="1:7" ht="29.25" customHeight="1">
      <c r="A23" s="25" t="s">
        <v>39</v>
      </c>
      <c r="B23" s="14"/>
      <c r="C23" s="31"/>
      <c r="D23" s="14">
        <v>1</v>
      </c>
      <c r="E23" s="31"/>
      <c r="F23" s="14"/>
      <c r="G23" s="15"/>
    </row>
    <row r="24" spans="1:7" ht="29.25" customHeight="1">
      <c r="A24" s="17" t="s">
        <v>40</v>
      </c>
      <c r="B24" s="14"/>
      <c r="C24" s="31"/>
      <c r="D24" s="14"/>
      <c r="E24" s="31">
        <v>1</v>
      </c>
      <c r="F24" s="14"/>
      <c r="G24" s="15"/>
    </row>
    <row r="25" spans="1:7" ht="29.25" customHeight="1">
      <c r="A25" s="17" t="s">
        <v>30</v>
      </c>
      <c r="B25" s="14"/>
      <c r="C25" s="31">
        <v>1</v>
      </c>
      <c r="D25" s="14"/>
      <c r="E25" s="31"/>
      <c r="F25" s="14"/>
      <c r="G25" s="15"/>
    </row>
    <row r="26" spans="1:7" ht="29.25" customHeight="1">
      <c r="A26" s="17" t="s">
        <v>41</v>
      </c>
      <c r="B26" s="14"/>
      <c r="C26" s="31"/>
      <c r="D26" s="14">
        <v>1</v>
      </c>
      <c r="E26" s="31"/>
      <c r="F26" s="14"/>
      <c r="G26" s="15"/>
    </row>
    <row r="27" spans="1:7" ht="29.25" customHeight="1">
      <c r="A27" s="17" t="s">
        <v>42</v>
      </c>
      <c r="B27" s="14"/>
      <c r="C27" s="31"/>
      <c r="D27" s="14"/>
      <c r="E27" s="31">
        <v>1</v>
      </c>
      <c r="F27" s="14"/>
      <c r="G27" s="15"/>
    </row>
    <row r="28" spans="1:7" ht="29.25" customHeight="1">
      <c r="A28" s="13" t="s">
        <v>8</v>
      </c>
      <c r="B28" s="14"/>
      <c r="C28" s="31"/>
      <c r="D28" s="14">
        <v>1</v>
      </c>
      <c r="E28" s="31"/>
      <c r="F28" s="14">
        <v>2</v>
      </c>
      <c r="G28" s="15"/>
    </row>
    <row r="29" spans="1:7" ht="29.25" customHeight="1">
      <c r="A29" s="18" t="s">
        <v>24</v>
      </c>
      <c r="B29" s="14"/>
      <c r="C29" s="31">
        <v>1</v>
      </c>
      <c r="D29" s="14"/>
      <c r="E29" s="31"/>
      <c r="F29" s="14"/>
      <c r="G29" s="15"/>
    </row>
    <row r="30" spans="1:7" ht="29.25" customHeight="1">
      <c r="A30" s="18" t="s">
        <v>62</v>
      </c>
      <c r="B30" s="14"/>
      <c r="C30" s="31"/>
      <c r="D30" s="14"/>
      <c r="E30" s="31"/>
      <c r="F30" s="14"/>
      <c r="G30" s="15">
        <v>1</v>
      </c>
    </row>
    <row r="31" spans="1:7" ht="29.25" customHeight="1">
      <c r="A31" s="19" t="s">
        <v>33</v>
      </c>
      <c r="B31" s="14"/>
      <c r="C31" s="31">
        <v>1</v>
      </c>
      <c r="D31" s="14"/>
      <c r="E31" s="31"/>
      <c r="F31" s="14"/>
      <c r="G31" s="15"/>
    </row>
    <row r="32" spans="1:7" ht="29.25" customHeight="1">
      <c r="A32" s="13" t="s">
        <v>65</v>
      </c>
      <c r="B32" s="14"/>
      <c r="C32" s="31"/>
      <c r="D32" s="14"/>
      <c r="E32" s="31"/>
      <c r="F32" s="14"/>
      <c r="G32" s="15">
        <v>1</v>
      </c>
    </row>
    <row r="33" spans="1:7" ht="29.25" customHeight="1">
      <c r="A33" s="17" t="s">
        <v>15</v>
      </c>
      <c r="B33" s="14"/>
      <c r="C33" s="31">
        <v>1</v>
      </c>
      <c r="D33" s="14"/>
      <c r="E33" s="31"/>
      <c r="F33" s="14"/>
      <c r="G33" s="15"/>
    </row>
    <row r="34" spans="1:7" ht="29.25" customHeight="1">
      <c r="A34" s="17" t="s">
        <v>27</v>
      </c>
      <c r="B34" s="14">
        <v>1</v>
      </c>
      <c r="C34" s="31"/>
      <c r="D34" s="14"/>
      <c r="E34" s="31"/>
      <c r="F34" s="14"/>
      <c r="G34" s="15"/>
    </row>
    <row r="35" spans="1:7" ht="29.25" customHeight="1">
      <c r="A35" s="17" t="s">
        <v>16</v>
      </c>
      <c r="B35" s="14"/>
      <c r="C35" s="31">
        <v>1</v>
      </c>
      <c r="D35" s="14"/>
      <c r="E35" s="31"/>
      <c r="F35" s="14"/>
      <c r="G35" s="15"/>
    </row>
    <row r="36" spans="1:7" ht="29.25" customHeight="1">
      <c r="A36" s="20" t="s">
        <v>43</v>
      </c>
      <c r="B36" s="14"/>
      <c r="C36" s="31"/>
      <c r="D36" s="14"/>
      <c r="E36" s="31">
        <v>1</v>
      </c>
      <c r="F36" s="14"/>
      <c r="G36" s="15"/>
    </row>
    <row r="37" spans="1:7" ht="29.25" customHeight="1">
      <c r="A37" s="20" t="s">
        <v>60</v>
      </c>
      <c r="B37" s="26"/>
      <c r="C37" s="32"/>
      <c r="D37" s="26"/>
      <c r="E37" s="32"/>
      <c r="F37" s="26">
        <v>1</v>
      </c>
      <c r="G37" s="27"/>
    </row>
    <row r="38" spans="1:7" ht="29.25" customHeight="1">
      <c r="A38" s="17" t="s">
        <v>19</v>
      </c>
      <c r="B38" s="14"/>
      <c r="C38" s="31"/>
      <c r="D38" s="14"/>
      <c r="E38" s="31"/>
      <c r="F38" s="14">
        <v>1</v>
      </c>
      <c r="G38" s="15"/>
    </row>
    <row r="39" spans="1:7" ht="29.25" customHeight="1">
      <c r="A39" s="13" t="s">
        <v>67</v>
      </c>
      <c r="B39" s="14"/>
      <c r="C39" s="31"/>
      <c r="D39" s="14"/>
      <c r="E39" s="31"/>
      <c r="F39" s="14"/>
      <c r="G39" s="15">
        <v>1</v>
      </c>
    </row>
    <row r="40" spans="1:7" ht="29.25" customHeight="1">
      <c r="A40" s="13" t="s">
        <v>13</v>
      </c>
      <c r="B40" s="14">
        <v>1</v>
      </c>
      <c r="C40" s="31"/>
      <c r="D40" s="14"/>
      <c r="E40" s="31">
        <v>2</v>
      </c>
      <c r="F40" s="14"/>
      <c r="G40" s="15">
        <v>1</v>
      </c>
    </row>
    <row r="41" spans="1:7" ht="29.25" customHeight="1">
      <c r="A41" s="13" t="s">
        <v>17</v>
      </c>
      <c r="B41" s="14">
        <v>1</v>
      </c>
      <c r="C41" s="31"/>
      <c r="D41" s="14"/>
      <c r="E41" s="31"/>
      <c r="F41" s="14"/>
      <c r="G41" s="15"/>
    </row>
    <row r="42" spans="1:7" ht="29.25" customHeight="1">
      <c r="A42" s="13" t="s">
        <v>44</v>
      </c>
      <c r="B42" s="14"/>
      <c r="C42" s="31"/>
      <c r="D42" s="14"/>
      <c r="E42" s="31">
        <v>1</v>
      </c>
      <c r="F42" s="14"/>
      <c r="G42" s="15">
        <v>1</v>
      </c>
    </row>
    <row r="43" spans="1:7" ht="29.25" customHeight="1">
      <c r="A43" s="17" t="s">
        <v>20</v>
      </c>
      <c r="B43" s="14"/>
      <c r="C43" s="31">
        <v>1</v>
      </c>
      <c r="D43" s="14"/>
      <c r="E43" s="31"/>
      <c r="F43" s="14"/>
      <c r="G43" s="15"/>
    </row>
    <row r="44" spans="1:7" ht="29.25" customHeight="1">
      <c r="A44" s="13" t="s">
        <v>45</v>
      </c>
      <c r="B44" s="14"/>
      <c r="C44" s="31"/>
      <c r="D44" s="14"/>
      <c r="E44" s="31">
        <v>1</v>
      </c>
      <c r="F44" s="14"/>
      <c r="G44" s="15"/>
    </row>
    <row r="45" spans="1:7" ht="29.25" customHeight="1">
      <c r="A45" s="13" t="s">
        <v>57</v>
      </c>
      <c r="B45" s="14"/>
      <c r="C45" s="31"/>
      <c r="D45" s="14"/>
      <c r="E45" s="31"/>
      <c r="F45" s="14">
        <v>1</v>
      </c>
      <c r="G45" s="15"/>
    </row>
    <row r="46" spans="1:7" ht="29.25" customHeight="1">
      <c r="A46" s="16" t="s">
        <v>34</v>
      </c>
      <c r="B46" s="14">
        <v>1</v>
      </c>
      <c r="C46" s="31"/>
      <c r="D46" s="14"/>
      <c r="E46" s="31"/>
      <c r="F46" s="14"/>
      <c r="G46" s="15"/>
    </row>
    <row r="47" spans="1:7" ht="29.25" customHeight="1">
      <c r="A47" s="17" t="s">
        <v>0</v>
      </c>
      <c r="B47" s="14"/>
      <c r="C47" s="31">
        <v>1</v>
      </c>
      <c r="D47" s="14">
        <v>1</v>
      </c>
      <c r="E47" s="31"/>
      <c r="F47" s="14"/>
      <c r="G47" s="15"/>
    </row>
    <row r="48" spans="1:7" ht="29.25" customHeight="1">
      <c r="A48" s="13" t="s">
        <v>46</v>
      </c>
      <c r="B48" s="14"/>
      <c r="C48" s="31"/>
      <c r="D48" s="14">
        <v>1</v>
      </c>
      <c r="E48" s="31"/>
      <c r="F48" s="14"/>
      <c r="G48" s="15">
        <v>1</v>
      </c>
    </row>
    <row r="49" spans="1:7" ht="29.25" customHeight="1">
      <c r="A49" s="17" t="s">
        <v>1</v>
      </c>
      <c r="B49" s="14">
        <v>1</v>
      </c>
      <c r="C49" s="31"/>
      <c r="D49" s="14"/>
      <c r="E49" s="31">
        <v>1</v>
      </c>
      <c r="F49" s="14"/>
      <c r="G49" s="15">
        <v>1</v>
      </c>
    </row>
    <row r="50" spans="1:7" ht="29.25" customHeight="1">
      <c r="A50" s="13" t="s">
        <v>61</v>
      </c>
      <c r="B50" s="14"/>
      <c r="C50" s="31"/>
      <c r="D50" s="14"/>
      <c r="E50" s="31"/>
      <c r="F50" s="14"/>
      <c r="G50" s="15">
        <v>1</v>
      </c>
    </row>
    <row r="51" spans="1:7" ht="29.25" customHeight="1">
      <c r="A51" s="17" t="s">
        <v>31</v>
      </c>
      <c r="B51" s="14"/>
      <c r="C51" s="31">
        <v>1</v>
      </c>
      <c r="D51" s="14"/>
      <c r="E51" s="31"/>
      <c r="F51" s="14"/>
      <c r="G51" s="15"/>
    </row>
    <row r="52" spans="1:7" ht="29.25" customHeight="1">
      <c r="A52" s="13" t="s">
        <v>55</v>
      </c>
      <c r="B52" s="14"/>
      <c r="C52" s="31"/>
      <c r="D52" s="14"/>
      <c r="E52" s="31"/>
      <c r="F52" s="14">
        <v>1</v>
      </c>
      <c r="G52" s="15"/>
    </row>
    <row r="53" spans="1:7" ht="29.25" customHeight="1">
      <c r="A53" s="13" t="s">
        <v>58</v>
      </c>
      <c r="B53" s="14"/>
      <c r="C53" s="31"/>
      <c r="D53" s="14"/>
      <c r="E53" s="31"/>
      <c r="F53" s="14">
        <v>1</v>
      </c>
      <c r="G53" s="15"/>
    </row>
    <row r="54" spans="1:7" ht="29.25" customHeight="1">
      <c r="A54" s="13" t="s">
        <v>47</v>
      </c>
      <c r="B54" s="14"/>
      <c r="C54" s="31"/>
      <c r="D54" s="14"/>
      <c r="E54" s="31">
        <v>1</v>
      </c>
      <c r="F54" s="14"/>
      <c r="G54" s="15"/>
    </row>
    <row r="55" spans="1:7" ht="29.25" customHeight="1">
      <c r="A55" s="13" t="s">
        <v>48</v>
      </c>
      <c r="B55" s="14"/>
      <c r="C55" s="31"/>
      <c r="D55" s="14">
        <v>1</v>
      </c>
      <c r="E55" s="31"/>
      <c r="F55" s="14"/>
      <c r="G55" s="15"/>
    </row>
    <row r="56" spans="1:7" ht="29.25" customHeight="1">
      <c r="A56" s="13" t="s">
        <v>66</v>
      </c>
      <c r="B56" s="14"/>
      <c r="C56" s="31"/>
      <c r="D56" s="14"/>
      <c r="E56" s="31"/>
      <c r="F56" s="14"/>
      <c r="G56" s="15">
        <v>1</v>
      </c>
    </row>
    <row r="57" spans="1:7" ht="29.25" customHeight="1">
      <c r="A57" s="13" t="s">
        <v>49</v>
      </c>
      <c r="B57" s="14"/>
      <c r="C57" s="31"/>
      <c r="D57" s="14">
        <v>1</v>
      </c>
      <c r="E57" s="31"/>
      <c r="F57" s="14"/>
      <c r="G57" s="15"/>
    </row>
    <row r="58" spans="1:7" ht="29.25" customHeight="1">
      <c r="A58" s="13" t="s">
        <v>50</v>
      </c>
      <c r="B58" s="14"/>
      <c r="C58" s="31"/>
      <c r="D58" s="14"/>
      <c r="E58" s="31">
        <v>1</v>
      </c>
      <c r="F58" s="14"/>
      <c r="G58" s="15"/>
    </row>
    <row r="59" spans="1:7" ht="29.25" customHeight="1">
      <c r="A59" s="17" t="s">
        <v>9</v>
      </c>
      <c r="B59" s="14"/>
      <c r="C59" s="31"/>
      <c r="D59" s="14"/>
      <c r="E59" s="31"/>
      <c r="F59" s="14"/>
      <c r="G59" s="15">
        <v>1</v>
      </c>
    </row>
    <row r="60" spans="1:7" ht="29.25" customHeight="1">
      <c r="A60" s="17" t="s">
        <v>32</v>
      </c>
      <c r="B60" s="14"/>
      <c r="C60" s="31">
        <v>1</v>
      </c>
      <c r="D60" s="14"/>
      <c r="E60" s="31"/>
      <c r="F60" s="14"/>
      <c r="G60" s="15"/>
    </row>
    <row r="61" spans="1:7" ht="29.25" customHeight="1">
      <c r="A61" s="13" t="s">
        <v>6</v>
      </c>
      <c r="B61" s="14"/>
      <c r="C61" s="31">
        <v>1</v>
      </c>
      <c r="D61" s="14">
        <v>1</v>
      </c>
      <c r="E61" s="31">
        <v>2</v>
      </c>
      <c r="F61" s="14"/>
      <c r="G61" s="15"/>
    </row>
    <row r="62" spans="1:7" ht="29.25" customHeight="1">
      <c r="A62" s="13" t="s">
        <v>51</v>
      </c>
      <c r="B62" s="14"/>
      <c r="C62" s="31"/>
      <c r="D62" s="14"/>
      <c r="E62" s="31">
        <v>1</v>
      </c>
      <c r="F62" s="14"/>
      <c r="G62" s="15"/>
    </row>
    <row r="63" spans="1:7" ht="29.25" customHeight="1">
      <c r="A63" s="13" t="s">
        <v>52</v>
      </c>
      <c r="B63" s="14"/>
      <c r="C63" s="31"/>
      <c r="D63" s="14">
        <v>1</v>
      </c>
      <c r="E63" s="31"/>
      <c r="F63" s="14"/>
      <c r="G63" s="15"/>
    </row>
    <row r="64" spans="1:7" ht="29.25" customHeight="1" thickBot="1">
      <c r="A64" s="13" t="s">
        <v>14</v>
      </c>
      <c r="B64" s="21"/>
      <c r="C64" s="33"/>
      <c r="D64" s="14">
        <v>1</v>
      </c>
      <c r="E64" s="31"/>
      <c r="F64" s="14">
        <v>1</v>
      </c>
      <c r="G64" s="15"/>
    </row>
    <row r="65" spans="1:7" ht="26.25" customHeight="1" thickBot="1">
      <c r="A65" s="28" t="s">
        <v>2</v>
      </c>
      <c r="B65" s="22">
        <f aca="true" t="shared" si="0" ref="B65:G65">SUM(B4:B64)</f>
        <v>12</v>
      </c>
      <c r="C65" s="23">
        <f t="shared" si="0"/>
        <v>12</v>
      </c>
      <c r="D65" s="34">
        <f t="shared" si="0"/>
        <v>12</v>
      </c>
      <c r="E65" s="41">
        <f t="shared" si="0"/>
        <v>16</v>
      </c>
      <c r="F65" s="34">
        <f t="shared" si="0"/>
        <v>13</v>
      </c>
      <c r="G65" s="24">
        <f t="shared" si="0"/>
        <v>15</v>
      </c>
    </row>
    <row r="66" ht="26.25" customHeight="1">
      <c r="A66" s="4"/>
    </row>
  </sheetData>
  <sheetProtection/>
  <mergeCells count="4">
    <mergeCell ref="F2:G2"/>
    <mergeCell ref="D2:E2"/>
    <mergeCell ref="A2:A3"/>
    <mergeCell ref="B2:C2"/>
  </mergeCells>
  <printOptions horizontalCentered="1"/>
  <pageMargins left="1.0236220472440944" right="0.7086614173228347" top="0.7480314960629921" bottom="0.7480314960629921" header="0.31496062992125984" footer="0.31496062992125984"/>
  <pageSetup fitToHeight="2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TERRANO R3m-R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TAKEOKA HIROAKI</dc:creator>
  <cp:keywords/>
  <dc:description/>
  <cp:lastModifiedBy>Administrator</cp:lastModifiedBy>
  <cp:lastPrinted>2023-05-10T06:49:32Z</cp:lastPrinted>
  <dcterms:created xsi:type="dcterms:W3CDTF">1999-04-26T12:29:06Z</dcterms:created>
  <dcterms:modified xsi:type="dcterms:W3CDTF">2023-05-10T07:45:17Z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